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autoCompressPictures="0"/>
  <mc:AlternateContent xmlns:mc="http://schemas.openxmlformats.org/markup-compatibility/2006">
    <mc:Choice Requires="x15">
      <x15ac:absPath xmlns:x15ac="http://schemas.microsoft.com/office/spreadsheetml/2010/11/ac" url="\\SWISSFRUIT.CH\dfs\Group\39 Themen\Mehwertstrategie SOV\Mehrwertstrategie SOV\3. Nachhaltigkeit Früchte\01 NHF Kernobst\Checkliste\2026\"/>
    </mc:Choice>
  </mc:AlternateContent>
  <xr:revisionPtr revIDLastSave="0" documentId="13_ncr:1_{A82864C5-1DD1-42E3-9789-AC434BAB136E}" xr6:coauthVersionLast="47" xr6:coauthVersionMax="47" xr10:uidLastSave="{00000000-0000-0000-0000-000000000000}"/>
  <bookViews>
    <workbookView xWindow="-120" yWindow="-120" windowWidth="29040" windowHeight="15720" tabRatio="690" xr2:uid="{00000000-000D-0000-FFFF-FFFF00000000}"/>
  </bookViews>
  <sheets>
    <sheet name="V_24.10.2025" sheetId="30" r:id="rId1"/>
  </sheets>
  <definedNames>
    <definedName name="_FilterDatabase" localSheetId="0" hidden="1">'V_24.10.2025'!$B$2:$F$140</definedName>
    <definedName name="_xlnm._FilterDatabase" localSheetId="0" hidden="1">'V_24.10.2025'!$B$2:$F$140</definedName>
    <definedName name="_xlnm.Print_Area" localSheetId="0">'V_24.10.2025'!$A$1:$I$158</definedName>
    <definedName name="_xlnm.Print_Titles" localSheetId="0">'V_24.10.2025'!$2:$2</definedName>
    <definedName name="Print_Area" localSheetId="0">'V_24.10.2025'!$B$2:$F$140</definedName>
    <definedName name="Print_Titles" localSheetId="0">'V_24.10.2025'!$2:$2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4" i="30" l="1"/>
  <c r="F155" i="30"/>
  <c r="E115" i="30" l="1"/>
  <c r="E93" i="30"/>
  <c r="E73" i="30" l="1"/>
  <c r="E132" i="30" l="1"/>
  <c r="E131" i="30"/>
  <c r="E133" i="30" s="1"/>
  <c r="G151" i="30" s="1"/>
  <c r="E130" i="30"/>
  <c r="E129" i="30"/>
  <c r="E125" i="30"/>
  <c r="E124" i="30"/>
  <c r="E123" i="30"/>
  <c r="E126" i="30" s="1"/>
  <c r="G150" i="30" s="1"/>
  <c r="E122" i="30"/>
  <c r="E121" i="30"/>
  <c r="E120" i="30"/>
  <c r="E119" i="30"/>
  <c r="E114" i="30"/>
  <c r="E116" i="30" s="1"/>
  <c r="G149" i="30" s="1"/>
  <c r="E113" i="30"/>
  <c r="E112" i="30"/>
  <c r="E111" i="30"/>
  <c r="E110" i="30"/>
  <c r="E109" i="30"/>
  <c r="E108" i="30"/>
  <c r="E107" i="30"/>
  <c r="E106" i="30"/>
  <c r="E105" i="30"/>
  <c r="E101" i="30"/>
  <c r="E102" i="30" s="1"/>
  <c r="G148" i="30" s="1"/>
  <c r="E100" i="30"/>
  <c r="E99" i="30"/>
  <c r="E98" i="30"/>
  <c r="E97" i="30"/>
  <c r="E92" i="30"/>
  <c r="E91" i="30"/>
  <c r="E90" i="30"/>
  <c r="E89" i="30"/>
  <c r="E88" i="30"/>
  <c r="E87" i="30"/>
  <c r="E86" i="30"/>
  <c r="E85" i="30"/>
  <c r="E84" i="30"/>
  <c r="E83" i="30"/>
  <c r="E82" i="30"/>
  <c r="E81" i="30"/>
  <c r="E80" i="30"/>
  <c r="E79" i="30"/>
  <c r="E78" i="30"/>
  <c r="E77" i="30"/>
  <c r="E76" i="30"/>
  <c r="E75" i="30"/>
  <c r="E74" i="30"/>
  <c r="E72" i="30"/>
  <c r="E71" i="30"/>
  <c r="E70" i="30"/>
  <c r="E69" i="30"/>
  <c r="E68" i="30"/>
  <c r="E64" i="30"/>
  <c r="E63" i="30"/>
  <c r="E62" i="30"/>
  <c r="E61" i="30"/>
  <c r="E60" i="30"/>
  <c r="E59" i="30"/>
  <c r="E58" i="30"/>
  <c r="E57" i="30"/>
  <c r="E56" i="30"/>
  <c r="E55" i="30"/>
  <c r="E54" i="30"/>
  <c r="E53" i="30"/>
  <c r="E52" i="30"/>
  <c r="E51" i="30"/>
  <c r="E50" i="30"/>
  <c r="E49" i="30"/>
  <c r="E48" i="30"/>
  <c r="E47" i="30"/>
  <c r="E46" i="30"/>
  <c r="E45" i="30"/>
  <c r="E40" i="30"/>
  <c r="E39" i="30"/>
  <c r="E38" i="30"/>
  <c r="E37" i="30"/>
  <c r="E36" i="30"/>
  <c r="E35" i="30"/>
  <c r="E34" i="30"/>
  <c r="E33" i="30"/>
  <c r="E32" i="30"/>
  <c r="E31" i="30"/>
  <c r="E30" i="30"/>
  <c r="E29" i="30"/>
  <c r="E28" i="30"/>
  <c r="E27" i="30"/>
  <c r="E26" i="30"/>
  <c r="E25" i="30"/>
  <c r="E24" i="30"/>
  <c r="E23" i="30"/>
  <c r="E22" i="30"/>
  <c r="E21" i="30"/>
  <c r="E20" i="30"/>
  <c r="E19" i="30"/>
  <c r="E18" i="30"/>
  <c r="E17" i="30"/>
  <c r="E16" i="30"/>
  <c r="E15" i="30"/>
  <c r="E14" i="30"/>
  <c r="E13" i="30"/>
  <c r="E12" i="30"/>
  <c r="E11" i="30"/>
  <c r="E10" i="30"/>
  <c r="E9" i="30"/>
  <c r="E8" i="30"/>
  <c r="E7" i="30"/>
  <c r="E6" i="30"/>
  <c r="E5" i="30"/>
  <c r="E41" i="30" l="1"/>
  <c r="G145" i="30" s="1"/>
  <c r="E65" i="30"/>
  <c r="E94" i="30"/>
  <c r="G147" i="30" s="1"/>
  <c r="G146" i="30"/>
  <c r="G157" i="30" l="1"/>
</calcChain>
</file>

<file path=xl/sharedStrings.xml><?xml version="1.0" encoding="utf-8"?>
<sst xmlns="http://schemas.openxmlformats.org/spreadsheetml/2006/main" count="516" uniqueCount="453">
  <si>
    <t>No.</t>
  </si>
  <si>
    <t>Mesure</t>
  </si>
  <si>
    <t>Points possibles</t>
  </si>
  <si>
    <t>Exigences en détail</t>
  </si>
  <si>
    <t>PER</t>
  </si>
  <si>
    <t>Les exigences PER en matière de fruits à pépins sont remplies.</t>
  </si>
  <si>
    <t>Obligatoire</t>
  </si>
  <si>
    <t>Réduction de la dérive</t>
  </si>
  <si>
    <t>PPh : période d'utilisation des fongicides</t>
  </si>
  <si>
    <t>PPh : Liste des intrants pour l'agriculture biologique</t>
  </si>
  <si>
    <t>Culture de variétés robustes / résistantes</t>
  </si>
  <si>
    <t>Filets anti-insectes</t>
  </si>
  <si>
    <t>Programmes phytosanitaires spécifiques</t>
  </si>
  <si>
    <t>Campagnols</t>
  </si>
  <si>
    <t>Nombre de points requis: 3</t>
  </si>
  <si>
    <t>Nombre de points requis : 2</t>
  </si>
  <si>
    <t>Nombre de points requis : 1</t>
  </si>
  <si>
    <t>Minimisation du compactage du sol</t>
  </si>
  <si>
    <t>Végétation du rang</t>
  </si>
  <si>
    <t>Ensemencement du rang</t>
  </si>
  <si>
    <t>Rang étroit</t>
  </si>
  <si>
    <t>Traitement ponctuel</t>
  </si>
  <si>
    <t>Herbicides foliaires hormonés</t>
  </si>
  <si>
    <t>Promotion des perce-oreilles</t>
  </si>
  <si>
    <t>Acariens prédateurs</t>
  </si>
  <si>
    <t>Promotion des chauves-souris</t>
  </si>
  <si>
    <t>Oiseaux insectivores</t>
  </si>
  <si>
    <t>Projet de mise en réseau</t>
  </si>
  <si>
    <t>Pas d'irrigation</t>
  </si>
  <si>
    <t>Fertilisation foliaire au Ca</t>
  </si>
  <si>
    <t>Taille d'été</t>
  </si>
  <si>
    <t>Effeuillage</t>
  </si>
  <si>
    <t>Eclaircissage manuel</t>
  </si>
  <si>
    <t>Formation des apprentis</t>
  </si>
  <si>
    <t>Relations publiques</t>
  </si>
  <si>
    <t>Contrats de travail</t>
  </si>
  <si>
    <t xml:space="preserve">Sécurité au travail et protection de la santé </t>
  </si>
  <si>
    <t>Cet objectif est mentionné dans la directive, car le commerce y contribue également.</t>
  </si>
  <si>
    <t>Durabilité fertilité du sol et fertilisation</t>
  </si>
  <si>
    <t>Durabilité protection des plantes</t>
  </si>
  <si>
    <t>Durabilité biodiversité</t>
  </si>
  <si>
    <t>Durabilité utilisation de l'eau</t>
  </si>
  <si>
    <t>Durabilité climat</t>
  </si>
  <si>
    <t>Durabilité qualité</t>
  </si>
  <si>
    <t>Durabilité innovation et éducation</t>
  </si>
  <si>
    <t>Durabilité santé et conditions de travail</t>
  </si>
  <si>
    <t>Durabilité rentabilité</t>
  </si>
  <si>
    <t>Total durabilité fruits (fruits à pépins)</t>
  </si>
  <si>
    <t>Sous-total durabilité fruits (fruits à pépins)</t>
  </si>
  <si>
    <t>Réduction des apports de PPh</t>
  </si>
  <si>
    <t>Psylles du poirier</t>
  </si>
  <si>
    <t>Analyses foliaires</t>
  </si>
  <si>
    <t>Chrysopes</t>
  </si>
  <si>
    <t>Participation à des événements régionaux / suprarégionaux de formation continue</t>
  </si>
  <si>
    <t>Au moins 1 activité de relations publiques par an.</t>
  </si>
  <si>
    <t>Points requis</t>
  </si>
  <si>
    <t>Lors du broyage de l'herbe dans les interrangs, la zone entre les roues du tracteur reste intacte.</t>
  </si>
  <si>
    <t xml:space="preserve">Irrigation : origine de l'eau  </t>
  </si>
  <si>
    <t>Les feuilles sont retirées du rang au plus tard au débourrement des arbres et broyées.</t>
  </si>
  <si>
    <t>Absence totale d'insecticides de synthèse contre les tordeuses</t>
  </si>
  <si>
    <t>PPh : période d'utilisation insecticides et
acaricides</t>
  </si>
  <si>
    <t>Méthodes de lutte contre le gel</t>
  </si>
  <si>
    <t>Une taille d'été favorise l'exposition et la coloration des pommes.</t>
  </si>
  <si>
    <t>Tous les pulvérisateurs sont équipés de buses anti-dérive ou de buses à injection d'air.</t>
  </si>
  <si>
    <t>PPh à potentiel de risque particulier</t>
  </si>
  <si>
    <t>Régulation de la charge</t>
  </si>
  <si>
    <t>Le producteur n'utilise que des pièges pour lutter contre les campagnols.</t>
  </si>
  <si>
    <t>Objectif de durabilité : protection des plantes</t>
  </si>
  <si>
    <t>Objectif de durabilité : fertilité des sols et fertilisation</t>
  </si>
  <si>
    <t>Analyse de sol</t>
  </si>
  <si>
    <t xml:space="preserve">Herbicide sur le rang : aucun herbicide </t>
  </si>
  <si>
    <t>Herbicide sur le rang : renoncement partiel</t>
  </si>
  <si>
    <t>Objectif de durabilité : biodiversité</t>
  </si>
  <si>
    <t>Surfaces de promotion de la biodiversité</t>
  </si>
  <si>
    <t xml:space="preserve">Structures pour la promotion des auxiliaires utiles </t>
  </si>
  <si>
    <t xml:space="preserve">Structures pour la promotion des auxiliaires utiles  </t>
  </si>
  <si>
    <t>Objectif de durabilité : utilisation de l'eau</t>
  </si>
  <si>
    <t>Irrigation : systèmes</t>
  </si>
  <si>
    <t>Irrigation : besoins</t>
  </si>
  <si>
    <t>Objectif de durabilité : climat</t>
  </si>
  <si>
    <r>
      <t>Réduction des émissions de CO</t>
    </r>
    <r>
      <rPr>
        <vertAlign val="subscript"/>
        <sz val="14"/>
        <color theme="1"/>
        <rFont val="Calibri"/>
        <family val="2"/>
      </rPr>
      <t>2</t>
    </r>
  </si>
  <si>
    <t>Réduction des sources d'énergie fossile</t>
  </si>
  <si>
    <t>Energie renouvelable : production</t>
  </si>
  <si>
    <t>Energie renouvelable : achat</t>
  </si>
  <si>
    <t xml:space="preserve">Réduction du gaspillage alimentaire </t>
  </si>
  <si>
    <t>L'exploitant met en place des combinaisons d'appareils réduisant le nombre de passages.</t>
  </si>
  <si>
    <t>L'exploitation effectue certains travaux sur des échasses, avec des échelles, un pulvérisateur à dos ou utilise des chariots de récolte à main.</t>
  </si>
  <si>
    <r>
      <rPr>
        <b/>
        <sz val="14"/>
        <color theme="1"/>
        <rFont val="Calibri"/>
        <family val="2"/>
      </rPr>
      <t xml:space="preserve">Au moins </t>
    </r>
    <r>
      <rPr>
        <sz val="14"/>
        <color theme="1"/>
        <rFont val="Calibri"/>
        <family val="2"/>
      </rPr>
      <t>une plate-forme élévatrice, un chariot élévateur ou un véhicule d'exploitation fonctionne sans combustible fossile.</t>
    </r>
  </si>
  <si>
    <r>
      <rPr>
        <b/>
        <sz val="14"/>
        <color theme="1"/>
        <rFont val="Calibri"/>
        <family val="2"/>
      </rPr>
      <t>Au moins</t>
    </r>
    <r>
      <rPr>
        <sz val="14"/>
        <color theme="1"/>
        <rFont val="Calibri"/>
        <family val="2"/>
      </rPr>
      <t xml:space="preserve"> un système de refroidissement est équipé d'un échangeur de chaleur pour la récupération de l'énergie.</t>
    </r>
  </si>
  <si>
    <t>L'exploitation produit des énergies renouvelables.</t>
  </si>
  <si>
    <t>Objectif de durabilité : qualité</t>
  </si>
  <si>
    <t xml:space="preserve">Dates de la récolte </t>
  </si>
  <si>
    <t>Effeuillage mécanique des vergers de pommiers en vue d'une meilleure coloration des fruits.</t>
  </si>
  <si>
    <t>Objectif de durabilité : innovation et formation</t>
  </si>
  <si>
    <t>L'exploitant forme au moins 1 apprenti dans un champ professionnel de l'agriculture en l'espace de 3 ans.</t>
  </si>
  <si>
    <t>Objectif de durabilité : santé et conditions de travail</t>
  </si>
  <si>
    <t>Hébergement</t>
  </si>
  <si>
    <t>Prestations supplémentaires spécifiques à l'exploitation dans les champs d'action</t>
  </si>
  <si>
    <t>Objectif de durabilité : économie</t>
  </si>
  <si>
    <t>Augmentation de l'activité microbienne
de la faune du sol</t>
  </si>
  <si>
    <t>Dans les parcelles de fruits à pépins, des analyses de sol sont effectuées au moins tous les 5 ans conformément aux directives PER ou alors des échantillons de sol sont prélevés tous les 10 ans afin d'analyser d'autres paramètres tels que la matière organique et l'activité biologique du sol.</t>
  </si>
  <si>
    <r>
      <t>L'exploitation dispose d'</t>
    </r>
    <r>
      <rPr>
        <b/>
        <sz val="14"/>
        <color theme="1"/>
        <rFont val="Calibri"/>
        <family val="2"/>
      </rPr>
      <t>au moins 2</t>
    </r>
    <r>
      <rPr>
        <sz val="14"/>
        <color theme="1"/>
        <rFont val="Calibri"/>
        <family val="2"/>
      </rPr>
      <t xml:space="preserve"> nichoirs par ha de verger de fruits à pépins pour les oiseaux insectivores.</t>
    </r>
  </si>
  <si>
    <r>
      <t>L'exploitation dispose d'</t>
    </r>
    <r>
      <rPr>
        <b/>
        <sz val="14"/>
        <color theme="1"/>
        <rFont val="Calibri"/>
        <family val="2"/>
      </rPr>
      <t>au moins</t>
    </r>
    <r>
      <rPr>
        <sz val="14"/>
        <color theme="1"/>
        <rFont val="Calibri"/>
        <family val="2"/>
      </rPr>
      <t xml:space="preserve"> </t>
    </r>
    <r>
      <rPr>
        <b/>
        <sz val="14"/>
        <color theme="1"/>
        <rFont val="Calibri"/>
        <family val="2"/>
      </rPr>
      <t>3</t>
    </r>
    <r>
      <rPr>
        <sz val="14"/>
        <color theme="1"/>
        <rFont val="Calibri"/>
        <family val="2"/>
      </rPr>
      <t xml:space="preserve"> abris à chauves-souris ou d'un bâtiment avec possibilité d'abri.</t>
    </r>
  </si>
  <si>
    <t>Réduction de la dérive – capteurs</t>
  </si>
  <si>
    <t>Réduction de la dérive – Filets paragrêle</t>
  </si>
  <si>
    <t>Réduction de la dérive et du ruissellement – Bandes tampons</t>
  </si>
  <si>
    <t>Mesure préventive d'hygiène sur le terrain – Feuilles</t>
  </si>
  <si>
    <t>Mesure préventive d'hygiène sur le terrain – fruits</t>
  </si>
  <si>
    <r>
      <t>L'exploitation dispose d'abris installés sur</t>
    </r>
    <r>
      <rPr>
        <b/>
        <sz val="14"/>
        <color theme="1"/>
        <rFont val="Calibri"/>
        <family val="2"/>
      </rPr>
      <t xml:space="preserve"> au moins</t>
    </r>
    <r>
      <rPr>
        <sz val="14"/>
        <color theme="1"/>
        <rFont val="Calibri"/>
        <family val="2"/>
      </rPr>
      <t xml:space="preserve"> </t>
    </r>
    <r>
      <rPr>
        <b/>
        <sz val="14"/>
        <color theme="1"/>
        <rFont val="Calibri"/>
        <family val="2"/>
      </rPr>
      <t xml:space="preserve">50 % </t>
    </r>
    <r>
      <rPr>
        <sz val="14"/>
        <color theme="1"/>
        <rFont val="Calibri"/>
        <family val="2"/>
      </rPr>
      <t xml:space="preserve"> des surfaces de fruits à pépins (2 unités/ha), afin de faciliter l'hivernage des chrysopes.</t>
    </r>
  </si>
  <si>
    <r>
      <t xml:space="preserve">Pour favoriser ces auxiliaires, le producteur met en oeuvre </t>
    </r>
    <r>
      <rPr>
        <b/>
        <sz val="14"/>
        <color theme="1"/>
        <rFont val="Calibri"/>
        <family val="2"/>
      </rPr>
      <t>au moins 1</t>
    </r>
    <r>
      <rPr>
        <sz val="14"/>
        <color theme="1"/>
        <rFont val="Calibri"/>
        <family val="2"/>
      </rPr>
      <t xml:space="preserve"> des mesures suivantes sur </t>
    </r>
    <r>
      <rPr>
        <b/>
        <sz val="14"/>
        <color theme="1"/>
        <rFont val="Calibri"/>
        <family val="2"/>
      </rPr>
      <t>au moins</t>
    </r>
    <r>
      <rPr>
        <sz val="14"/>
        <color theme="1"/>
        <rFont val="Calibri"/>
        <family val="2"/>
      </rPr>
      <t xml:space="preserve"> </t>
    </r>
    <r>
      <rPr>
        <b/>
        <sz val="14"/>
        <color theme="1"/>
        <rFont val="Calibri"/>
        <family val="2"/>
      </rPr>
      <t>50 %</t>
    </r>
    <r>
      <rPr>
        <sz val="14"/>
        <color theme="1"/>
        <rFont val="Calibri"/>
        <family val="2"/>
      </rPr>
      <t xml:space="preserve"> de son verger de fruits à pépins :
- Pose de bandes de feutre (au moins 200 pièces/ha)
- Transfert d'acariens prédateurs d'autres vergers ou vignobles</t>
    </r>
  </si>
  <si>
    <t>Les filets paragrêle sont montés.</t>
  </si>
  <si>
    <t>Outil d’autocontrôle – Produits phytosanitaires
et protection des eaux
(Bonnes pratiques agricoles)</t>
  </si>
  <si>
    <t>Nombre de points requis : 8</t>
  </si>
  <si>
    <t>Nombre de points requis: 17</t>
  </si>
  <si>
    <t>Tous les véhicules de traction sont équipés de pneus arrière d'une largeur minimale de 380 mm.</t>
  </si>
  <si>
    <t>Les dates de récolte sont déterminées sur la base de mesures de maturité effectuées directement sur l'exploitation.</t>
  </si>
  <si>
    <r>
      <t>Les fruits à pépins qui ne correspondent pas à la1</t>
    </r>
    <r>
      <rPr>
        <vertAlign val="superscript"/>
        <sz val="14"/>
        <color theme="1"/>
        <rFont val="Calibri"/>
        <family val="2"/>
      </rPr>
      <t>ère</t>
    </r>
    <r>
      <rPr>
        <sz val="14"/>
        <color theme="1"/>
        <rFont val="Calibri"/>
        <family val="2"/>
      </rPr>
      <t xml:space="preserve"> ou à la 2</t>
    </r>
    <r>
      <rPr>
        <vertAlign val="superscript"/>
        <sz val="14"/>
        <color theme="1"/>
        <rFont val="Calibri"/>
        <family val="2"/>
      </rPr>
      <t xml:space="preserve">ème </t>
    </r>
    <r>
      <rPr>
        <sz val="14"/>
        <color theme="1"/>
        <rFont val="Calibri"/>
        <family val="2"/>
      </rPr>
      <t>classe sont valorisés comme fruits à cidre, fruits secs, fruits à distiller ou fourrage pour le bétail.</t>
    </r>
  </si>
  <si>
    <t>Ilots d'herbes dans les zones d'ancrage</t>
  </si>
  <si>
    <t>L'outil d'autocontrôle et la plateforme d'apprentissage sont utilisés pour examiner de manière critique les bonnes pratiques professionnelles. Tous les modules doivent être suivis au moins tous les 4 ans.</t>
  </si>
  <si>
    <t>Réduction de la dérive - haies ou filets latéraux ou filets anti-insectes</t>
  </si>
  <si>
    <t>Réduction de la dérive – haies ou filets latéraux ou filets anti-insectes</t>
  </si>
  <si>
    <t>Il existe au moins une station météorologique dans la commune d'implantation ou dans un rayon de 7 km du centre d'exploitation. Elle doit mesurer la pluviométrie, la température, l’hygrométrie et la durée d’humectation du feuillage, de manière à pouvoir modéliser les prévisions. Le producteur peut accéder aux données de mesure de la station météo et les utiliser afin de bien cibler ses traitements.</t>
  </si>
  <si>
    <t>L'exploitant d'un verger de fruits à pépins participe à un programme phytosanitaire spécifique proposé par un metteur en marché.</t>
  </si>
  <si>
    <t xml:space="preserve">Optimisation de la qualité des pommes grâce à un éclaircissage manuel. </t>
  </si>
  <si>
    <r>
      <t>L'exploitation dispose d'</t>
    </r>
    <r>
      <rPr>
        <b/>
        <sz val="14"/>
        <color theme="1"/>
        <rFont val="Calibri"/>
        <family val="2"/>
      </rPr>
      <t xml:space="preserve">au moins 2 </t>
    </r>
    <r>
      <rPr>
        <sz val="14"/>
        <color theme="1"/>
        <rFont val="Calibri"/>
        <family val="2"/>
      </rPr>
      <t>structures par ha de verger de fruits à pépins, favorisant les auxiliaires utiles, dans un rayon maximal de 100 m autour de ce verger (non cumulable avec 3.16).</t>
    </r>
  </si>
  <si>
    <r>
      <t>L'exploitation dispose d'</t>
    </r>
    <r>
      <rPr>
        <b/>
        <sz val="14"/>
        <color theme="1"/>
        <rFont val="Calibri"/>
        <family val="2"/>
      </rPr>
      <t xml:space="preserve">au moins 1 </t>
    </r>
    <r>
      <rPr>
        <sz val="14"/>
        <color theme="1"/>
        <rFont val="Calibri"/>
        <family val="2"/>
      </rPr>
      <t>structure par ha de verger de fruits à pépins, favorisant les auxiliaires utiles, dans un rayon maximal de 100 m autour de ce verger (non cumulable avec 3.15).</t>
    </r>
  </si>
  <si>
    <t>Au moins un pulvérisateur à produits phytosanitaires utilisé dans le verger de fruits à pépins est équipé de capteurs de végétation.</t>
  </si>
  <si>
    <t>Tous les pulvérisateurs utilisés dans le verger de fruits à pépins sont équipés de buses anti-dérive ou de buses à injection d'air.</t>
  </si>
  <si>
    <t>La mesure ne concerne que les vergers de pommiers.</t>
  </si>
  <si>
    <t>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t>
  </si>
  <si>
    <t>Les feuilles doivent être retirées du rang et broyées au plus tard au moment du débourrement.</t>
  </si>
  <si>
    <t>Référence : Journal des cultures/carnet des champs
Référence : Plan d'action visant à la réduction des risques et l'utilisation durable des produits phytosanitaires
Annexe 9.1 Liste des PPh présentant un potentiel de risque particulier</t>
  </si>
  <si>
    <r>
      <t>Sur au moins</t>
    </r>
    <r>
      <rPr>
        <b/>
        <sz val="14"/>
        <color theme="1"/>
        <rFont val="Calibri"/>
        <family val="2"/>
      </rPr>
      <t xml:space="preserve"> 10 %</t>
    </r>
    <r>
      <rPr>
        <sz val="14"/>
        <color theme="1"/>
        <rFont val="Calibri"/>
        <family val="2"/>
      </rPr>
      <t xml:space="preserve"> de la surface de fruits à pépins sont appliqués exclusivement des produits phytosanitaires autorisés en agriculture biologique.</t>
    </r>
  </si>
  <si>
    <r>
      <t>Sur au moins</t>
    </r>
    <r>
      <rPr>
        <b/>
        <sz val="14"/>
        <color theme="1"/>
        <rFont val="Calibri"/>
        <family val="2"/>
      </rPr>
      <t xml:space="preserve"> 5 %</t>
    </r>
    <r>
      <rPr>
        <sz val="14"/>
        <color theme="1"/>
        <rFont val="Calibri"/>
        <family val="2"/>
      </rPr>
      <t xml:space="preserve"> de la surface de fruits à pépins sont appliqués exclusivement des produits phytosanitaires autorisés en agriculture biologique.</t>
    </r>
  </si>
  <si>
    <r>
      <t>Sur au moins</t>
    </r>
    <r>
      <rPr>
        <b/>
        <sz val="14"/>
        <color theme="1"/>
        <rFont val="Calibri"/>
        <family val="2"/>
      </rPr>
      <t xml:space="preserve"> 5 %</t>
    </r>
    <r>
      <rPr>
        <sz val="14"/>
        <color theme="1"/>
        <rFont val="Calibri"/>
        <family val="2"/>
      </rPr>
      <t xml:space="preserve"> de la surface consacrée aux fruits à pépins de table sont plantées des variétés robustes ou résistantes.  </t>
    </r>
  </si>
  <si>
    <r>
      <t xml:space="preserve">Sur au moins </t>
    </r>
    <r>
      <rPr>
        <b/>
        <sz val="14"/>
        <color theme="1"/>
        <rFont val="Calibri"/>
        <family val="2"/>
      </rPr>
      <t>2 %</t>
    </r>
    <r>
      <rPr>
        <sz val="14"/>
        <color theme="1"/>
        <rFont val="Calibri"/>
        <family val="2"/>
      </rPr>
      <t xml:space="preserve"> de la surface consacrée aux fruits à pépins de table sont plantées des variétés robustes ou résistantes.</t>
    </r>
  </si>
  <si>
    <t>L'exploitant de fruits à pépins participe au programme phytosanitaire spécifique d'un metteur en marché et peut présenter la liste correspondante.</t>
  </si>
  <si>
    <t>Pour lutter contre les campagnols, l'exploitant utilise exclusivement des pièges.</t>
  </si>
  <si>
    <t xml:space="preserve">Outil d'autocontrôle: https://sct.gutelandwirtschaftlichepraxis.ch/
Tous les modules doivent être suivis et les résultats imprimés. </t>
  </si>
  <si>
    <t>Un aperçu des résultats de tous les modules est disponible et ne date pas de plus de 4 ans.</t>
  </si>
  <si>
    <t>Pour toutes les parcelles de fruits à pépins, il existe une analyse de sol exigée les PER, qui : 
ne date pas de plus de 5 ans
ou
ne date pas de plus de 10 ans et précise les valeurs complémentaires suivantes : la teneur en humus et l'activité biologique du sol.</t>
  </si>
  <si>
    <r>
      <t xml:space="preserve">En moyenne, sur les surfaces de fruits à pépins, au moins </t>
    </r>
    <r>
      <rPr>
        <b/>
        <sz val="14"/>
        <color theme="1"/>
        <rFont val="Calibri"/>
        <family val="2"/>
      </rPr>
      <t>50 %</t>
    </r>
    <r>
      <rPr>
        <sz val="14"/>
        <color theme="1"/>
        <rFont val="Calibri"/>
        <family val="2"/>
      </rPr>
      <t xml:space="preserve"> de l'apport en phosphore est couvert par du compost ou d'autres matières organiques.</t>
    </r>
  </si>
  <si>
    <r>
      <t xml:space="preserve">Sur </t>
    </r>
    <r>
      <rPr>
        <b/>
        <sz val="14"/>
        <color theme="1"/>
        <rFont val="Calibri"/>
        <family val="2"/>
      </rPr>
      <t xml:space="preserve">50 % </t>
    </r>
    <r>
      <rPr>
        <sz val="14"/>
        <color theme="1"/>
        <rFont val="Calibri"/>
        <family val="2"/>
      </rPr>
      <t>des surfaces de fruits à pépins, au moins</t>
    </r>
    <r>
      <rPr>
        <b/>
        <sz val="14"/>
        <color theme="1"/>
        <rFont val="Calibri"/>
        <family val="2"/>
      </rPr>
      <t xml:space="preserve"> 50 %</t>
    </r>
    <r>
      <rPr>
        <sz val="14"/>
        <color theme="1"/>
        <rFont val="Calibri"/>
        <family val="2"/>
      </rPr>
      <t xml:space="preserve"> de l'apport en phosphore est couvert par du compost ou d'autres matières organiques.</t>
    </r>
  </si>
  <si>
    <t>Tous les véhicules de traction utilisés dans les vergers de fruits à pépins sont équipés de pneus larges ou de pneus terra (pneus arrière d'une largeur minimale de 380 mm).</t>
  </si>
  <si>
    <t>Référence : Journal des cutures/carnet des champs</t>
  </si>
  <si>
    <t>Si le rang est ensemé au plus tard à la fin août.</t>
  </si>
  <si>
    <t>La largeur du rang d'arbres représente au maximum 25% de la distance entre les rangs.</t>
  </si>
  <si>
    <t>Contrôle visuel</t>
  </si>
  <si>
    <t>Les herbicides ont été appliqués au maximum dans un rayon de 20 cm autour du tronc.</t>
  </si>
  <si>
    <t>Aucun herbicide foliaire hormoné n'a été appliqué dans vergers de fruits à pépins.</t>
  </si>
  <si>
    <t>Il n'existe pas de liste des préparations applicables.
Référence : Journal des cultures/carnet des champs</t>
  </si>
  <si>
    <t>L'exploitant a utilisé des thés/concentrés de compost, des micro-organismes efficaces, des mycorhizes, des bactéries ou des préparations biodynamiques sur au moins 50 % des surfaces de fruits à pépins.</t>
  </si>
  <si>
    <r>
      <t xml:space="preserve">Les surfaces de promotion de la biodiversité (SPB) représentent au moins </t>
    </r>
    <r>
      <rPr>
        <b/>
        <sz val="14"/>
        <color theme="1"/>
        <rFont val="Calibri"/>
        <family val="2"/>
      </rPr>
      <t>6,5 %</t>
    </r>
    <r>
      <rPr>
        <sz val="14"/>
        <color theme="1"/>
        <rFont val="Calibri"/>
        <family val="2"/>
      </rPr>
      <t xml:space="preserve"> de la surface de fruits à pépins.</t>
    </r>
  </si>
  <si>
    <r>
      <t xml:space="preserve">Les surfaces de promotion de la biodiversité (SPB) représentent au moins </t>
    </r>
    <r>
      <rPr>
        <b/>
        <sz val="14"/>
        <color theme="1"/>
        <rFont val="Calibri"/>
        <family val="2"/>
      </rPr>
      <t>5,5 %</t>
    </r>
    <r>
      <rPr>
        <sz val="14"/>
        <color theme="1"/>
        <rFont val="Calibri"/>
        <family val="2"/>
      </rPr>
      <t xml:space="preserve"> de la surface de fruits à pépins.</t>
    </r>
  </si>
  <si>
    <r>
      <t xml:space="preserve">Les surfaces de promotion de la biodiversité (SPB) représentent au moins </t>
    </r>
    <r>
      <rPr>
        <b/>
        <sz val="14"/>
        <color theme="1"/>
        <rFont val="Calibri"/>
        <family val="2"/>
      </rPr>
      <t>4,5 %</t>
    </r>
    <r>
      <rPr>
        <sz val="14"/>
        <color theme="1"/>
        <rFont val="Calibri"/>
        <family val="2"/>
      </rPr>
      <t xml:space="preserve"> de la surface de fruits à pépins.</t>
    </r>
  </si>
  <si>
    <t>Pendant la floraison, il y a au moins 1 ruche peuplée par 2 ha de surface de fruits à pépins dans un rayon maximal de 500 m.</t>
  </si>
  <si>
    <r>
      <t xml:space="preserve">Des pots en terre cuite ou des tubes de bambou d'une densité minimale de 100/ha sont suspendus dans au moins </t>
    </r>
    <r>
      <rPr>
        <b/>
        <sz val="14"/>
        <color theme="1"/>
        <rFont val="Calibri"/>
        <family val="2"/>
      </rPr>
      <t xml:space="preserve">50 % </t>
    </r>
    <r>
      <rPr>
        <sz val="14"/>
        <color theme="1"/>
        <rFont val="Calibri"/>
        <family val="2"/>
      </rPr>
      <t>de la surface des poiriers.</t>
    </r>
  </si>
  <si>
    <r>
      <t xml:space="preserve">Des pots en terre cuite ou des tubes de bambou d'une densité minimale de 100/ha sont suspendus dans au moins </t>
    </r>
    <r>
      <rPr>
        <b/>
        <sz val="14"/>
        <color theme="1"/>
        <rFont val="Calibri"/>
        <family val="2"/>
      </rPr>
      <t>25 %</t>
    </r>
    <r>
      <rPr>
        <sz val="14"/>
        <color theme="1"/>
        <rFont val="Calibri"/>
        <family val="2"/>
      </rPr>
      <t xml:space="preserve"> de la surface des poiriers.</t>
    </r>
  </si>
  <si>
    <r>
      <t xml:space="preserve">La mesure est mise en œuvre sur au moins </t>
    </r>
    <r>
      <rPr>
        <b/>
        <sz val="14"/>
        <color theme="1"/>
        <rFont val="Calibri"/>
        <family val="2"/>
      </rPr>
      <t>50 %</t>
    </r>
    <r>
      <rPr>
        <sz val="14"/>
        <color theme="1"/>
        <rFont val="Calibri"/>
        <family val="2"/>
      </rPr>
      <t xml:space="preserve"> de la surface de fruits à pépins
et que
sont installées au moins 2 aides à l'hivernage/ha .</t>
    </r>
  </si>
  <si>
    <t>L'exploitant a installé au moins 3 gîtes à chauves-souris ou il existe un bâtiment avec possibilité d'abri.</t>
  </si>
  <si>
    <t>Au moins 2 nichoirs pour oiseaux insectivores sont installés par ha de verger de fruits à pépins.</t>
  </si>
  <si>
    <r>
      <t>Au moins</t>
    </r>
    <r>
      <rPr>
        <b/>
        <sz val="14"/>
        <color theme="1"/>
        <rFont val="Calibri"/>
        <family val="2"/>
      </rPr>
      <t xml:space="preserve"> 2</t>
    </r>
    <r>
      <rPr>
        <sz val="14"/>
        <color theme="1"/>
        <rFont val="Calibri"/>
        <family val="2"/>
      </rPr>
      <t xml:space="preserve"> éléments structurels/ha de surface de fruits à pépins sont aménagés
et
les éléments structurels sont situés à une distance maximale de 100 m du verger de fruits à pépins.</t>
    </r>
  </si>
  <si>
    <r>
      <t xml:space="preserve">Au moins </t>
    </r>
    <r>
      <rPr>
        <b/>
        <sz val="14"/>
        <color theme="1"/>
        <rFont val="Calibri"/>
        <family val="2"/>
      </rPr>
      <t>1</t>
    </r>
    <r>
      <rPr>
        <sz val="14"/>
        <color theme="1"/>
        <rFont val="Calibri"/>
        <family val="2"/>
      </rPr>
      <t xml:space="preserve"> élément structurel/ha de surface de fruits à pépins est aménagé
et
l'élément structurel est situé à une distance maximale de 100 m du verger de fruits à pépins.</t>
    </r>
  </si>
  <si>
    <t>Dans chaque verger de fruits à pépins, une bande d'auxiliaires est aménagée sur au moins 10 % de la longueur totale des allées.
et
la bande d'auxiliaires n'est fauchée qu'après la floraison
et
aucun insecticide dangereux pour les abeilles n'est appliqué pendant le vol des abeilles.</t>
  </si>
  <si>
    <t>Dans chaque verger de fruits à pépins, une bande d'auxiliaires est aménagée sur au moins 2 % de la longueur totale des allées.
et
la bande d'auxiliaires n'est fauchée qu'après la floraison
et
aucun insecticide dangereux pour les abeilles n'est appliqué pendant le vol des abeilles.</t>
  </si>
  <si>
    <t>La participation à un tel projet doit être documenté par écrit.</t>
  </si>
  <si>
    <t>L'exploitant participe à un projet de promotion de la biodiversité.</t>
  </si>
  <si>
    <t>Les méthodes suivantes sont prises en compte :
- Irrigation par goutte-à-goutte
- Irrigation par micro-aspersion
L'irrigation en canopée est autorisée contre le gel tardif et pour lutter contre le psylle du poirier. Ceci doit être documenté en conséquence.</t>
  </si>
  <si>
    <t>Les fruits à pépins sont irrigués exclusivement par l'une des méthodes suivantes :
- Irrigation par goutte-à-goutte
- Irrigation par micro-aspersion.</t>
  </si>
  <si>
    <t>Les fruits à pépins ne sont irrigués qu'en fonction des besoins. Les besoins sont déterminés  
par des sondes de sol 
ou
régulés par une commande automatique.</t>
  </si>
  <si>
    <t>Aucun système d'irrigation fonctionnel n'est disponible.</t>
  </si>
  <si>
    <t>Contrôle visuel :  le matériel est disponible</t>
  </si>
  <si>
    <t>Dans les vergers de fruits à pépins, au moins un passage de travail est effectué à l'aide d'échasses, d'échelles ou d'un pulvérisateur à dos
ou 
de chariots de récolte manuels.</t>
  </si>
  <si>
    <t>Contrôle visuel : le matériel est disponible</t>
  </si>
  <si>
    <t>Au moins une plate-forme élévatrice, un chariot élévateur ou un véhicule d'exploitation fonctionne sans combustible fossile.</t>
  </si>
  <si>
    <t>Au moins une installation de refroidissement est équipée d'une pompe à chaleur.</t>
  </si>
  <si>
    <t xml:space="preserve">Contrôle visuel
Les logements loués à des tiers peuvent être pris en compte s'ils sont conformes à la mesure. </t>
  </si>
  <si>
    <r>
      <t>Les fruits à pépins ne correspondant pas à la 1</t>
    </r>
    <r>
      <rPr>
        <vertAlign val="superscript"/>
        <sz val="14"/>
        <color theme="1"/>
        <rFont val="Calibri"/>
        <family val="2"/>
      </rPr>
      <t>ère</t>
    </r>
    <r>
      <rPr>
        <sz val="14"/>
        <color theme="1"/>
        <rFont val="Calibri"/>
        <family val="2"/>
      </rPr>
      <t xml:space="preserve"> ou à la 2</t>
    </r>
    <r>
      <rPr>
        <vertAlign val="superscript"/>
        <sz val="14"/>
        <color theme="1"/>
        <rFont val="Calibri"/>
        <family val="2"/>
      </rPr>
      <t>ème</t>
    </r>
    <r>
      <rPr>
        <sz val="14"/>
        <color theme="1"/>
        <rFont val="Calibri"/>
        <family val="2"/>
      </rPr>
      <t xml:space="preserve"> classe, sont valorisés comme fruits à cidre, fruits secs, fruits à distiller ou fruits à fourrager.</t>
    </r>
  </si>
  <si>
    <t>Méthodes reconnues de lutte contre le gel :
- Irrigation en canopée
- Bougies
- Pellets
- Éoliennes/brasseurs d'air
Référence : Facture bougies/pellets</t>
  </si>
  <si>
    <t>La date de récolte est déterminée sur la base de mesures de maturité directement dans l'exploitation.</t>
  </si>
  <si>
    <t>Pour les variétés sensibles au moins 2 apports foliaires de Ca par an ont été appliqués.</t>
  </si>
  <si>
    <t>Les gourmands des pommiers ont été éliminés en été.</t>
  </si>
  <si>
    <t>Les pommiers ont été effeuillés mécaniquement.</t>
  </si>
  <si>
    <t>Les pommiers ont été éclaircis à la main.</t>
  </si>
  <si>
    <t>Exemple avec une distance entre les rangées de 3.50 m :
50% de 3.50 m = 1.75 m
1.75 m + 1 m = 2.75 m, hauteur de l'arbre après la taille d'hiver</t>
  </si>
  <si>
    <t>L'exploitant a formé au moins un apprenti dans le le secteur de l'arboriculture/agriculture en l'espace de trois ans.</t>
  </si>
  <si>
    <t xml:space="preserve">Exemples de mesures pouvant être prises en compte :
- Bancs ou plateforme d'observation avec panneaux d'information sur la durabilité
- Panneaux spécifiques à l'arboriculture en bordure de champ 
- Manifestation pour la presse ou les médias sur l'exploitation
- Journée portes ouvertes 
</t>
  </si>
  <si>
    <t>L'exploitant peut justifier d'une activité de relations publiques.</t>
  </si>
  <si>
    <t>Auto-déclaration : entretien avec le chef d'exploitation.
La parcelle doit comporter au moins 4 rangs d'arbres.
Exception : éclaircissage et fertilisation foliaire.</t>
  </si>
  <si>
    <t>Auto-déclaration : entretien avec le chef d'exploitation.
Si c'est possible, contrôle visuel
- pour les momies de fruits : après la taille d'hiver
- pour les fruits tombés : après la fin de la récolte</t>
  </si>
  <si>
    <r>
      <t>Après le débourrement : contrôle visuel
Avant le débourrement : auto-déclaration, entretien avec le chef d'exploitation.
Les jeunes plantations jusqu'à la 4</t>
    </r>
    <r>
      <rPr>
        <vertAlign val="superscript"/>
        <sz val="14"/>
        <color theme="1"/>
        <rFont val="Calibri"/>
        <family val="2"/>
      </rPr>
      <t>ème</t>
    </r>
    <r>
      <rPr>
        <sz val="14"/>
        <color theme="1"/>
        <rFont val="Calibri"/>
        <family val="2"/>
      </rPr>
      <t xml:space="preserve"> année sont exemptées de cette obligation.
Le broyage du feuillage favorise l'élimination des agents pathogènes.</t>
    </r>
  </si>
  <si>
    <t>Auto-déclaration : entretien avec le chef d'exploitation pour vérifier comment les données mesurées sont utilisées pour déterminer les traitements PPh. 
Les données de mesure météo comprennent au moins :
- la pluviométrie
- la température
- l'hygrométrie
- la durée d'humectation du feuillage</t>
  </si>
  <si>
    <r>
      <t xml:space="preserve">Plantation de variétés robustes ou résistantes sur </t>
    </r>
    <r>
      <rPr>
        <b/>
        <sz val="14"/>
        <color theme="1"/>
        <rFont val="Calibri"/>
        <family val="2"/>
      </rPr>
      <t>au moins 5 %</t>
    </r>
    <r>
      <rPr>
        <sz val="14"/>
        <color theme="1"/>
        <rFont val="Calibri"/>
        <family val="2"/>
      </rPr>
      <t xml:space="preserve"> de la surface de fruits de table (robustes ou résistantes à la tavelure, à l'oïdium et/ou au feu bactérien) (non cumulable avec 1.32).</t>
    </r>
  </si>
  <si>
    <r>
      <t xml:space="preserve">Plantation de variétés robustes ou résistantes sur </t>
    </r>
    <r>
      <rPr>
        <b/>
        <sz val="14"/>
        <color theme="1"/>
        <rFont val="Calibri"/>
        <family val="2"/>
      </rPr>
      <t xml:space="preserve">au moins 2 % </t>
    </r>
    <r>
      <rPr>
        <sz val="14"/>
        <color theme="1"/>
        <rFont val="Calibri"/>
        <family val="2"/>
      </rPr>
      <t>de la surface de fruits de table (robustes ou résistantes à la tavelure, à l'oïdium et / ou au feu bactérien) (non cumulable avec 1.31).</t>
    </r>
  </si>
  <si>
    <t>Auto-déclaration : entretien avec le chef d'exploitation</t>
  </si>
  <si>
    <r>
      <t>Si un herbicide a été appliqué au cours de la 1</t>
    </r>
    <r>
      <rPr>
        <vertAlign val="superscript"/>
        <sz val="14"/>
        <color theme="1"/>
        <rFont val="Calibri"/>
        <family val="2"/>
      </rPr>
      <t>ère</t>
    </r>
    <r>
      <rPr>
        <sz val="14"/>
        <color theme="1"/>
        <rFont val="Calibri"/>
        <family val="2"/>
      </rPr>
      <t xml:space="preserve"> et de la 2</t>
    </r>
    <r>
      <rPr>
        <vertAlign val="superscript"/>
        <sz val="14"/>
        <color theme="1"/>
        <rFont val="Calibri"/>
        <family val="2"/>
      </rPr>
      <t>ème</t>
    </r>
    <r>
      <rPr>
        <sz val="14"/>
        <color theme="1"/>
        <rFont val="Calibri"/>
        <family val="2"/>
      </rPr>
      <t xml:space="preserve"> année,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rangs d'arbres. La couverture d'écorce ou un paillage tissu, etc. est autorisé. </t>
    </r>
  </si>
  <si>
    <t>L'exploitant n'a au moins pas appliqué d'herbicides foliaires hormonés dans les interrangs/allées des vergers de fruits à pépins.</t>
  </si>
  <si>
    <t>La rotation des fruits à pépins (poirier sur pommier, pommier sur poirier) ou l'adaptation de l'espacement entre les rangs (de 50 cm au minimum) sont pris en compte.
La mesure peut être prise en compte si une rotation pommiers/poiriers ou poiriers/pommiers a eu lieu.
Arrachage après la récolte, suivi d'un ensemencement (au plus tard après l'hiver), incorporation de l'engrais vert à l'automne suivant.
Engrais vert : selon les catalogues de semis des entreprises de semences.
Pas de grandes cultures.
Une statistique des surfaces et des variétés doit être fournie.</t>
  </si>
  <si>
    <r>
      <t xml:space="preserve">Des pots en terre cuite ou des tubes de bambou d'une densité minimale de 100/ha sont suspendus dans au moins </t>
    </r>
    <r>
      <rPr>
        <b/>
        <sz val="14"/>
        <color theme="1"/>
        <rFont val="Calibri"/>
        <family val="2"/>
      </rPr>
      <t xml:space="preserve">50 % </t>
    </r>
    <r>
      <rPr>
        <sz val="14"/>
        <color theme="1"/>
        <rFont val="Calibri"/>
        <family val="2"/>
      </rPr>
      <t>de la surface des pommiers.</t>
    </r>
  </si>
  <si>
    <r>
      <t xml:space="preserve">Des pots en terre cuite ou des tubes de bambou d'une densité minimale de 100/ha sont suspendus dans au moins </t>
    </r>
    <r>
      <rPr>
        <b/>
        <sz val="14"/>
        <color theme="1"/>
        <rFont val="Calibri"/>
        <family val="2"/>
      </rPr>
      <t>25 %</t>
    </r>
    <r>
      <rPr>
        <sz val="14"/>
        <color theme="1"/>
        <rFont val="Calibri"/>
        <family val="2"/>
      </rPr>
      <t xml:space="preserve"> de la surface des pommiers.</t>
    </r>
  </si>
  <si>
    <t>Contrôle visuel des bandes de feutre
Transfert d'acariens prédateurs d'autres vergers ou du vignoble : auto-déclaration : entretien avec le chef d'exploitation.</t>
  </si>
  <si>
    <r>
      <t xml:space="preserve">La mesure est mise en œuvre sur au moins </t>
    </r>
    <r>
      <rPr>
        <b/>
        <sz val="14"/>
        <color theme="1"/>
        <rFont val="Calibri"/>
        <family val="2"/>
      </rPr>
      <t xml:space="preserve">50 % </t>
    </r>
    <r>
      <rPr>
        <sz val="14"/>
        <color theme="1"/>
        <rFont val="Calibri"/>
        <family val="2"/>
      </rPr>
      <t>de la surface de fruits à pépins 
et
au moins 200 bandes de feutre/ha sont posées
ou
des acariens prédateurs d'autres vergers ou du vignoble ont été introduits au cours des 12 derniers mois.</t>
    </r>
  </si>
  <si>
    <t>Les nichoirs à oiseaux insectivores doivent être placés à l'intérieur des vergers de fruits à pépins.
Les nichoirs doivent présenter des trous de différentes tailles entre 28 et 32 mm et être facilement accessibles aux oiseaux.
Informations sur les nichoirs sur le site de la Station ornithologique de Sempach (lien).
Les oiseaux insectivores sont. p.ex. la mésange charbonnière, la mésange bleue, le moineau friquet.</t>
  </si>
  <si>
    <t>Auto-déclaration : entretien avec le chef d'exploitation
éventuellement documents de l'ONG</t>
  </si>
  <si>
    <t>La bande d'auxiliaires dans l'interrang doit être ensemencée.
En partie auto-déclaration : entretien avec le producteur, contrôle visuel.
Sont pris en compte :
Une jachère tournante ou jachère florale;
Des mélanges d'au moins 6 plantes à fleurs différentes.
Ne sont pas pris en compte :
des mélanges de prairies artificielles, des bandes herbeuses.
Jachère pluriannuelle - il n'est pas nécessaire de réensemencer chaque année.
Référence : Journal des cultures/carnet des champs pour les applications d'insecticides et d'acaricides.</t>
  </si>
  <si>
    <t>Les bandes d'auxiliaires dans dans les interrang doivent être ensemencées.
En partie auto-déclaration : entretien avec le producteur, contrôle visuel.
Sont pris en compte :
Une jachère tournante ou jachère florale;
Des mélanges d'au moins 6 plantes à fleurs différentes.
Ne sont pas pris en compte :
des mélanges de prairies artificielles, des bandes herbeuses.
Jachère pluriannuelle - il n'est pas nécessaire de réensemencer chaque année.
Référence : Journal des cultures/carnet des champs pour l'application d'insecticides et d'acaricides.</t>
  </si>
  <si>
    <t>Auto-déclaration : entretien avec le chef d'exploitation.
L'exploitant peut faire valoir cette mesure lorsque des appareils sont prêtés ou loués. Dans ce cas, il doit disposer de la confirmation du « prêt » signée ou d'une facture.</t>
  </si>
  <si>
    <t>Contrôle visuel et entretien avec le chef d'exploitation, l'infrastructure est disponible.
Les installations frigorifiques utilisées dans d'autres secteurs de l'exploitation peuvent également être prises en compte.</t>
  </si>
  <si>
    <t>Auto-déclaration : entretien avec le chef d'exploitation
Référence : décompte d'un transformateur.</t>
  </si>
  <si>
    <t xml:space="preserve">Auto-déclaration : entretien avec le chef d'exploitation
Référence possible : photos des tests d'iode </t>
  </si>
  <si>
    <t>Auto-déclaration : entretien avec le chef d'exploitation
Référence : Journal des cultures/carnet des champs</t>
  </si>
  <si>
    <t>Jusqu'à mi-juin l'exploitant est questionné
Ensuite contrôle visuel</t>
  </si>
  <si>
    <t>Jusqu'en juillet l'exploitant est questionné
Ensuite contrôle visuel
Facture ou confirmation disponible.</t>
  </si>
  <si>
    <t>Référence : contrats d'apprentissage de l'année en cours et des deux dernières années</t>
  </si>
  <si>
    <t>Pour les employés fixes externes à la famille, il existe un contrat de travail écrit.</t>
  </si>
  <si>
    <t xml:space="preserve">La participation à un projet adéquat doit pouvoir être documenté et signé. </t>
  </si>
  <si>
    <t>Remplie, si</t>
  </si>
  <si>
    <t>Non remplie, si</t>
  </si>
  <si>
    <t>Profils pédologiques</t>
  </si>
  <si>
    <t>Dans au moins une parcelle de fruits à noyau, un profil pédologiques est établi une seule fois et documenté à l'aide d'un formulaire standard. L'exploitation entreprend les mesures d'amélioration identifiées.</t>
  </si>
  <si>
    <t>Un profil pédologiques est établi dans au moins une parcelle de fruits à noyau, documenté avec un formulaire et l'exploitation a mis en œuvre les mesures d'amélioration identifiées.</t>
  </si>
  <si>
    <t>Engrais de ferme</t>
  </si>
  <si>
    <t>L'exploitant utilise de l'engrais de sa ferme afin de favoriser l'agriculture circulaire dans les vergers de fruits à pépins.</t>
  </si>
  <si>
    <t>Dans les vergers de fruits à pépins, de l'engrais de ferme est utilisé.</t>
  </si>
  <si>
    <t>Habitat pour les abeilles sauvages</t>
  </si>
  <si>
    <t>L'exploitation a revalorisé des surfaces pour la promotion des abeilles sauvages conformément à une fiche technique.</t>
  </si>
  <si>
    <t>L'exploitation a valorisé des surfaces pour la protection des abeilles sauvages conformément à une feuille d'information.</t>
  </si>
  <si>
    <t>Irrigation : systèmes appliqués sur 50 % de la surface</t>
  </si>
  <si>
    <t>Au moins 50 % des vergers de fruits à pépins doit être irriguée exclusivement par l'une des méthodes économes en eau :
- Irrigation par goutte-à-goutte
- Irrigation par micro-aspersion.</t>
  </si>
  <si>
    <t>Au cours des trois dernières années, le passage à un véhicule d'exploitation sans carburants fossiles a été effectué.</t>
  </si>
  <si>
    <t>Référence : facture, reçu.</t>
  </si>
  <si>
    <t>Conseil en énergie / conseil climatique</t>
  </si>
  <si>
    <t xml:space="preserve">Un conseil en énergie / conseil climatique, spécifique à l'exploitation est réalisé. </t>
  </si>
  <si>
    <t>Un rapport écrit du consultant est disponible.
Cela ne peut être demandé que cette année, au cours de laquelle la consultation a été réalisée.</t>
  </si>
  <si>
    <t>Un conseil en énergie / climatique est réalisé et le conseil est spécifiquement orienté vers l'exploitation.</t>
  </si>
  <si>
    <t>Réduction de la dérive – rangs de bordures</t>
  </si>
  <si>
    <t>Les deux rangs de bordures extérieures ne sont traitées que de l'extérieur vers l'intérieur.</t>
  </si>
  <si>
    <t>Après l'arrachage du verger de fruits à noyau, un engrais vert, une prairie artificielle ou un jachère tournanteon doit être cultivé pendant une période de végétation. L'herbe coupée peut être évacuée.</t>
  </si>
  <si>
    <t>L'installation des éléments structurels pour la promotion des auxiliaires doit être accompagnée, mise en œuvre et documentée par une ONG.</t>
  </si>
  <si>
    <t>L'exploitant utilise au moins une fois une combinaison d'appareils dans le verger de fruits à pépins.</t>
  </si>
  <si>
    <t>La hauteur maximale des arbres après la taille d'hiver ne dépasse pas 50 % de la distance entre les rangées + 1 m.</t>
  </si>
  <si>
    <t>Au moins un pulvérisateur à produits phytosanitaires utilisé dans le verger de fruits à pépins est équipé de capteurs de végétation de chaque côté, détectant le début et la fin des rangs ainsi que les espaces vides entre les arbres et gère le traitement.</t>
  </si>
  <si>
    <t>Élimination conforme des contenus.</t>
  </si>
  <si>
    <t>Station météorologique</t>
  </si>
  <si>
    <t>En dehors de la « saison », la seule justification possible se fait au moyen des factures (surtout pour les puffers/sprays aérosols à phéromones).
Référence : Journal des cultures/carnet des champs
Exceptions :
- parcelles &lt;0.5 ha 
- forte pression d'infestation constatée à la suite d'un comptage
Référence : FIBL Liste des intrants</t>
  </si>
  <si>
    <t>En dehors de la « saison », la seule justification possible se fait au moyen des factures (surtout pour les puffers/sprays aérosols à phéromones).
Référence : Journal des cultures/carnet des champs
Exceptions :
- parcelles &lt;0.5 ha 
- forte pression d'infestation constatée à la suite d'un comptage
Référence : Index phytosanitaire pour l'arboriculture</t>
  </si>
  <si>
    <t>Référence : Journal des cultures/carnet des champs
Référence : FIBL Liste des intrants</t>
  </si>
  <si>
    <t>A partir du 30 juin, seuls les fongicides de la liste actuelle des intrants pour l' agriculture biologique en Suisse sont utlisés dans les cultures de fruits à pépins.</t>
  </si>
  <si>
    <t>Référence :  Journal des cultures/carnet des champs
Référence : FIBL Liste des intrants</t>
  </si>
  <si>
    <t>À partir du 30 juin, seuls des fongicides de la liste actuelle des intrants pour l'agriculture biologique en Suisse seront utilisés sur au moins 50 % de la surface des fruits à pépins.</t>
  </si>
  <si>
    <t>À partir du 30 juin, seuls des fongicides de la liste actuelle des intrants pour l'agriculture biologique en Suisse seront utilisés sur au moins 25 % de la surface des fruits à pépins.</t>
  </si>
  <si>
    <t>À partir du 30 juin, seuls des fongicides de la liste actuelle des intrants pour l'agriculture biologique en Suisse seront utilisés sur au moins 5 % de la surface des fruits à pépins.</t>
  </si>
  <si>
    <t>À partir du 30 juin, seuls les insecticides et acaricides de la liste actuelle des intrants pour l'agriculture biologique en Suisse sont utilisés (non cumulable avec 1.22-1.24 et 1.28-1.29).</t>
  </si>
  <si>
    <t>S'applique aux insecticides et acaricides.
Référence : Journal des cultures/carnet des champs
Référence : FIBL Liste des intrants</t>
  </si>
  <si>
    <t>A partir du 30 juin, seuls les insecticides et acaricides de la liste actuelle des intrants pour l' agriculture biologique en Suisse sont utlisés dans les cultures de fruits à pépins.</t>
  </si>
  <si>
    <t>À partir du 30 juin, seuls des insecticides et acaricides de la liste actuelle des intrants pour l'agriculture biologique en Suisse seront utilisés sur au moins 50 % de la surface des fruits à pépins.</t>
  </si>
  <si>
    <t xml:space="preserve">À partir du 30 juin, seuls des insecticides et acaricides de la liste actuelle des intrants pour l'agriculture biologique en Suisse seront utilisés sur au moins 25 % de la surface des fruits à pépins.
</t>
  </si>
  <si>
    <t>À partir du 30 juin, seuls des insecticides et acaricides de la liste actuelle des intrants pour l'agriculture biologique en Suisse seront utilisés sur au moins 5 % de la surface des fruits à pépins.</t>
  </si>
  <si>
    <t>La fertilisation foliaire et les stimulateurs des défenses naturelles des arbres sont autorisés sans restriction.
Les herbicides et les régulateurs de croissance ne sont pas autorisés.
Référence : Journal des cultures/carnet des champs
Référence : FIBL Liste des intrants</t>
  </si>
  <si>
    <t>La fertilisation foliaire et les stimulateurs des défenses naturelles des plantes sont autorisés sans restriction.
Les herbicides et les régulateurs de croissance ne sont pas autorisés.
Référence : Journal des cultures/carnet des champs
Référence : FIBL Liste des intrants</t>
  </si>
  <si>
    <t xml:space="preserve">Référence : Journal des cultures/Calendrier des champs
Référence : Index Phytosanitaire pour l'arboriculture
</t>
  </si>
  <si>
    <t>Les apports d'engrais (fertilisation du sol et foliaire) sont également effectués selon les analyses foliaires actuelles. Le résultat d'une analyse foliaire par saison est disponible.</t>
  </si>
  <si>
    <t>Les apports d'engrais (fertilisation du sol et foliaire) sont également effectués selon les analyses foliaires, et le résultat d'une analyse foliaire par saison est disponible.</t>
  </si>
  <si>
    <t>Référence : Journal des cultures/carnet des champs</t>
  </si>
  <si>
    <t>Les besoins en azote des surfaces de fruits à pépins sont couverts exclusivement par des engrais de ferme ou des engrais organiques.</t>
  </si>
  <si>
    <t>En moyenne, sur toutes les surfaces de fruits à pépins, au moins 50 % des besoins en azote sont couverts par des engrais de ferme ou des engrais organiques.</t>
  </si>
  <si>
    <t>Pour la fixation des nutriments, le rang est semée.</t>
  </si>
  <si>
    <t>Tous les rangs d'arbres sont exempts d'herbicides.</t>
  </si>
  <si>
    <r>
      <t xml:space="preserve">Aucun herbicide n'est appliqué sur au moins </t>
    </r>
    <r>
      <rPr>
        <b/>
        <sz val="14"/>
        <color theme="1"/>
        <rFont val="Calibri"/>
        <family val="2"/>
      </rPr>
      <t>50 %</t>
    </r>
    <r>
      <rPr>
        <sz val="14"/>
        <color theme="1"/>
        <rFont val="Calibri"/>
        <family val="2"/>
      </rPr>
      <t xml:space="preserve"> des rangs.</t>
    </r>
  </si>
  <si>
    <t xml:space="preserve">Herbicide sur le rang : 
aucun herbicide sur 50 % </t>
  </si>
  <si>
    <t xml:space="preserve">L'exploitant applique au maximum 2 fois un herbicide sur l'ensemble des rangs.                                                                                                                </t>
  </si>
  <si>
    <t>Sur l'ensemble de la surface du rang, l'exploitant applique au maximum 1 fois un herbicide.</t>
  </si>
  <si>
    <t xml:space="preserve">25 % de la distance entre les rangées (une distance de 4 m entre les rangées donne au maximum 1 m de largeur pour le rang d'arbres).
Contrôle visuel
La zone autour de l'ancrage des filets paragrêle/des rangées de bordure (pour autant qu'elle ne soit pas adjacente à une route drainée) peut être traitée au pulvérisateur à dos.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t>
  </si>
  <si>
    <t xml:space="preserve">Si un herbicide a été appliqué,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utilisées pour l'entretien des rangs d'arbres. La couverture d'écorce ou un paillage tissé, etc. est autorisé. </t>
  </si>
  <si>
    <t xml:space="preserve">Si un herbicide est utilisé,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bandes d'arbres. La couverture d'écorce ou un paillage tissu, etc. est autorisé. </t>
  </si>
  <si>
    <t xml:space="preserve">Si un herbicide a été appliqué,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rangs d'arbres. La couverture d'écorce ou un paillage tissu, etc. est autorisé. </t>
  </si>
  <si>
    <t>Toutes les parcelles/l'exploitation entière
Référence : Journal des cultures/carnet des champs
Référence : Index phytosanitaire pour l'arboriculture</t>
  </si>
  <si>
    <t>Allées entre les rangs (interrangs/allées)
Référence : Journal des cultures/carnet des champs
Référence : Index phytosanitaire pour l'arboriculture</t>
  </si>
  <si>
    <t>Après l'arrachage du verger de fruits à pépins, un engrais vert, une prairie artificielle ou une jachère tournanteon est cultivé pendant une période de végétation. L'herbe coupée peut être évacuée.</t>
  </si>
  <si>
    <t>Culture dérobée sur une surface de reconstitution</t>
  </si>
  <si>
    <t>Toutes les SPB acceptées par l'OPD sont admises. Elles peuvent être aménagées sur l'ensemble de la SAU de l'exploitation ou de la communauté PER, mais doivent représenter au total au moins 6,5 %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t>
  </si>
  <si>
    <t>Toutes les SPB acceptées par l'OPD sont admises. Elles peuvent être aménagées sur l'ensemble de la SAU de l'exploitation ou de la communauté PER, mais doivent représenter au total au moins 5,5 %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t>
  </si>
  <si>
    <t>La mesure considérée comme remplie, s'il existe des des ruches mellifères dans un rayon de 500 m.
A condition qu'il y ait des ruches : contrôle visuel.
S'il n'y a pas de ruches : confirmation du « prêt » signée.</t>
  </si>
  <si>
    <t>Abeilles</t>
  </si>
  <si>
    <t>Rapaces</t>
  </si>
  <si>
    <t>Pour les bâtiments : contrôle visuel</t>
  </si>
  <si>
    <t>La création des éléments de structure pour la promotion des auxiliaires est accompagnée, mise en œuvre et documentée par une ONG.</t>
  </si>
  <si>
    <t>Bandes semées pour organismes utiles dans les environs</t>
  </si>
  <si>
    <t>Bandes semées pour organismes utiles dans l'interrang</t>
  </si>
  <si>
    <t xml:space="preserve">Sur 25 % de la surface d'ancrage, la végétation herbacée en développement est laissée en place toute l'année. Fauchage max. 2x pendant le printemps/été. Aucune fauche n'est autorisée après le 31 juillet. </t>
  </si>
  <si>
    <t>Broyage</t>
  </si>
  <si>
    <t>L'eau du réseau public de distribution n'est pas utilisée pour l'irrigation des vergers de fruits à pépins.</t>
  </si>
  <si>
    <t>Les factures d'électricité sont disponibles et montrent l'origine de l'électricité.</t>
  </si>
  <si>
    <t>L'exploitation achète au moins 80 % d'électricité renouvelable.</t>
  </si>
  <si>
    <t>Les vergers de fruits à pépins sont protégées par des méthodes de lutte contre le gel.</t>
  </si>
  <si>
    <t>Contrôle visuel à partir du 15 juillet</t>
  </si>
  <si>
    <t>Adaptation de la hauteur des arbres à l'espace entre les rangs</t>
  </si>
  <si>
    <t>Une personne travaillant sur l'exploitation participe chaque année à au moins une demi-journée de formation continue axée sur les fruits à pépins.</t>
  </si>
  <si>
    <t>Une verger se compose d'au moins 4 rangées d'arbres et dans toutes les parcelles du verger de fruits à pépins, les deux rangées extérieures ne sont traitées que de l'extérieur vers l'intérieur ( il doit y avoir une allée de circulation en dehors de la dernière rangée extérieure).</t>
  </si>
  <si>
    <t>Si le producteur fait valoir des haies, celles-ci ne sont pas cumulables avec d'autres mesures dont l'objectif de durabilité est la biodiversité.
Les haies et les filets doivent être adjacents et au moins aussi hauts que le verger.</t>
  </si>
  <si>
    <t>Tous les côtés longitudinaux des vergers de fruits à pépins sont bordés de haies, de filets latéraux ou de filets anti-insectes
et
les haies sont directement attenantes au verger
et
les haies sont au moins aussi hautes que les arbres.</t>
  </si>
  <si>
    <t>La mesure ne concerne que les côtés longitudinaux des surface. Le producteur peut la faire valoir, si la moitié des mètres linéaires de tous les côtés longitudinaux sont protégés par des filets anti-grêle ou anti-insectes ou par des haies. Des surfaces avec ou sans protection dans une exploitation sont possibles.
Si le producteur fait valoir des haies, celles-ci ne sont pas cumulables avec d'autres mesures dont l'objectif de durabilité est la biodiversité.
Les haies et les filets doivent être adjacents et au moins aussi hauts que le verger.</t>
  </si>
  <si>
    <t>Plus de la moitié des mètres linéaires des côtés longitudinaux de toutes les vergers de fruits à pépins sont bordés de haies, de filets latéraux ou de filets anti-insectes et les haies ainsi que les filets sont adjacents et au moins aussi hauts que le verger.</t>
  </si>
  <si>
    <t>Les 2/3 des vergers sont équipés de filets  de protection contre la grêle.</t>
  </si>
  <si>
    <t>Pour éviter le ruissellement ou la dérive, des bandes tampons d'au moins 3 m à partir du bord de la crime sont aménagées le long des routes drainées. Tous les puits dans les vergers disposent d'un couvercle fermé.</t>
  </si>
  <si>
    <t>Une bande tampon est aménagée le long des routes drainées 
et
la bande tampon a une largeur d'au moins 3 m à partir du bord de la crime
et
tous les puits de l'exploitation disposent d'un couvercle fermé
ou
aucune verger de fruits à pépins n'est situé le long d'une route drainée.</t>
  </si>
  <si>
    <t>Tous les turbodiffuseurs sont équipés d'un bac de rétention et de tapis récupérateurs.</t>
  </si>
  <si>
    <t>Tous les turbodiffuseurs sont équipés d'un bac de rétention et d'un tapis récupérateurs et l'élimination conforme est garantie.</t>
  </si>
  <si>
    <t>Les fruits momifiés sont éliminés au plus tard lors de la taille d'hiver. Les fruits tombés sont rassemblés ou broyés dans le verger, juste après la récolte du bloc variétal. Les arbres sont entièrement récoltés.</t>
  </si>
  <si>
    <t>Les fruits momifiés sont éliminées au plus tard lors de la taille d'hiver
et
les fruits tombés sont rassemblés ou broyés dans le verger juste après la récolte 
et 
tous les arbres sont entièrement récoltés.</t>
  </si>
  <si>
    <t>Le chef d'exploitation peut donner des informations sur les critères selon lesquels il détermine son traitement PPh et une station météorologique est installée dans la commune de localisation ou dans un rayon de 7 km autour du centre d'exploitation, et le producteur a accès aux données de mesure, et la station météorologique ne fournit pas les données nécessaires.</t>
  </si>
  <si>
    <t>Les 150 m sont vérifiés une fois pour toutes les parcelles.
Le contour du verger doit être le long des sources avec une forte entrée.
Recommandation pour faciliter le contrôle : les filets anti-insectes sont indiqués sur les plans des parcelles.</t>
  </si>
  <si>
    <t>Au moins 150 m du périmètre des vergers sont protégés par des filets à mailles fines contre les insectes.</t>
  </si>
  <si>
    <t xml:space="preserve">Contre les tordeuses, l'exploitant utilise exclusivement la technique de confusion (distributeurs passifs, actifs) et / ou des intrants figurant sur la liste actuelle des intrants pour l'agriculture biologique en Suisse (non cumulable avec 1.16 et 1.28-1.29).  </t>
  </si>
  <si>
    <t>Contre les tordeuses, les seuls insecticides utilisés sont ceux qui se trouvent sur la liste actuelle des intrants pour l'agriculture biologique en Suisse.</t>
  </si>
  <si>
    <t>Contre les tordeuses, l'exploitant utilise la technique de confusion (distributeurs passifs, actifs) et / ou des intrants figurant sur la liste actuelle des intrants pour l'agriculture biologique en Suisse. Un seul traitement avec un insecticide de synthèse est autorisé (non cumulable avec 1.15 et 1.28-1.29).</t>
  </si>
  <si>
    <t>Contre les tordeuses est appliqué au max. 1 insecticide de synthèse  
ou 
les insecticides qui se trouvent sur la liste actuelle des intrants pour l'agriculture biologique en Suisse
et/ou la technique de confusion  doit être utilisée.
Référence : FIBL Liste des intrants</t>
  </si>
  <si>
    <t>La régulation mécanique de la charge et l'éclaircissage manuel sont autorisés. Sur 25 % de la surface de fruits à pépins, on n'utilise que 
la Darwin (ou autres appareils à fil) ou le Hydrogéncarbonate de potassium (PPh), ATS.
Référence des appareils à fil : facture ou confirmation du « prêt » signée.</t>
  </si>
  <si>
    <t xml:space="preserve">Avec l'auto-déclaration (=AD), le producteur confirme qu'il respecte le programme.
Référence : liste qui correspond à chaque metteur en marché. </t>
  </si>
  <si>
    <t>Le psylle du poirier est combattu exclusivement avec du hydrogéncarbonate de potassium, du kaolin ou des préparations à base de savon.</t>
  </si>
  <si>
    <t>Le psylle du poirier est combattu exclusivement avec du Hydrogéncarbonate de potassium du kaolin ou des préparations à base de savon.</t>
  </si>
  <si>
    <r>
      <t xml:space="preserve">Les </t>
    </r>
    <r>
      <rPr>
        <b/>
        <sz val="14"/>
        <color theme="1"/>
        <rFont val="Calibri"/>
        <family val="2"/>
      </rPr>
      <t xml:space="preserve">25 % </t>
    </r>
    <r>
      <rPr>
        <sz val="14"/>
        <color theme="1"/>
        <rFont val="Calibri"/>
        <family val="2"/>
      </rPr>
      <t>sont déterminés par les mètres linéaires des périmètres de toutes les vergers de l'exploitation. 
Cela signifie que 25 % des vergers sont concernées. Le verger qui est mise en filet doit être complètement en filet.
Recommandation pour faciliter le contrôle : les filets anti-insectes sont indiqués sur les plans des parcelles.</t>
    </r>
  </si>
  <si>
    <r>
      <t xml:space="preserve">Au moins </t>
    </r>
    <r>
      <rPr>
        <b/>
        <sz val="14"/>
        <color theme="1"/>
        <rFont val="Calibri"/>
        <family val="2"/>
      </rPr>
      <t>25 %</t>
    </r>
    <r>
      <rPr>
        <sz val="14"/>
        <color theme="1"/>
        <rFont val="Calibri"/>
        <family val="2"/>
      </rPr>
      <t xml:space="preserve"> du périmètre des vergers sont protégés par des filets à mailles fines contre les insectes.</t>
    </r>
  </si>
  <si>
    <r>
      <t xml:space="preserve">Sur </t>
    </r>
    <r>
      <rPr>
        <b/>
        <sz val="14"/>
        <color theme="1"/>
        <rFont val="Calibri"/>
        <family val="2"/>
      </rPr>
      <t>au moins 5 %</t>
    </r>
    <r>
      <rPr>
        <sz val="14"/>
        <color theme="1"/>
        <rFont val="Calibri"/>
        <family val="2"/>
      </rPr>
      <t xml:space="preserve"> de la surface, seuls des fongicides sur la liste actuelle des intrants pour l'agriculture biologique en Suisse seront utilisés à partir du 30 juin (non cumulable avec 1.17-1.19).</t>
    </r>
  </si>
  <si>
    <r>
      <t xml:space="preserve">Sur </t>
    </r>
    <r>
      <rPr>
        <b/>
        <sz val="14"/>
        <color theme="1"/>
        <rFont val="Calibri"/>
        <family val="2"/>
      </rPr>
      <t>au moins 5 %</t>
    </r>
    <r>
      <rPr>
        <sz val="14"/>
        <color theme="1"/>
        <rFont val="Calibri"/>
        <family val="2"/>
      </rPr>
      <t xml:space="preserve"> de la surface, seuls des insecticides et acaricides sur la liste actuelle des intrants pour l'agriculture biologique en Suisse seront utilisés à partir du 30 juin (non cumulable avec 1.21-1.23 et 1.28-1.29).</t>
    </r>
  </si>
  <si>
    <r>
      <t xml:space="preserve">Le producteur utilise des méthodes d'éclaircissage telles que Darwin et Hydrogéncarbonate de potassium, sur </t>
    </r>
    <r>
      <rPr>
        <b/>
        <sz val="14"/>
        <color theme="1"/>
        <rFont val="Calibri"/>
        <family val="2"/>
      </rPr>
      <t>au moins 25 %</t>
    </r>
    <r>
      <rPr>
        <sz val="14"/>
        <color theme="1"/>
        <rFont val="Calibri"/>
        <family val="2"/>
      </rPr>
      <t xml:space="preserve"> de la surface de fruits à pépins.</t>
    </r>
  </si>
  <si>
    <r>
      <t>Sur au moins</t>
    </r>
    <r>
      <rPr>
        <b/>
        <sz val="14"/>
        <color theme="1"/>
        <rFont val="Calibri"/>
        <family val="2"/>
      </rPr>
      <t xml:space="preserve"> 25 %</t>
    </r>
    <r>
      <rPr>
        <sz val="14"/>
        <color theme="1"/>
        <rFont val="Calibri"/>
        <family val="2"/>
      </rPr>
      <t xml:space="preserve"> de la surface de fruits à pépins, n'est utilisé que la Darwin (ou d'autres appareils à fil) ou le</t>
    </r>
    <r>
      <rPr>
        <strike/>
        <sz val="14"/>
        <color theme="1"/>
        <rFont val="Calibri"/>
        <family val="2"/>
      </rPr>
      <t xml:space="preserve"> </t>
    </r>
    <r>
      <rPr>
        <sz val="14"/>
        <color theme="1"/>
        <rFont val="Calibri"/>
        <family val="2"/>
      </rPr>
      <t>Hydrogéncarbonate de potassium pour l'éclaircissage.</t>
    </r>
  </si>
  <si>
    <t>Points obtenus</t>
  </si>
  <si>
    <t>mise en oeuvre
(oui = x)</t>
  </si>
  <si>
    <t>Manuel de contrôle (remarque)</t>
  </si>
  <si>
    <t>Participation à des projets expérimentals et d'innovation, à des programmes régionaux</t>
  </si>
  <si>
    <t>Participation à un projet, un essai ou un programme régional ayant l'un des objectifs suivants :
- Réduction des risques liés à l'utilisation de PPh
- Amélioration de la fertilité des sols
- Amélioration de la biodiversité
- Amélioration de la qualité des fruits
- Utilisation efficace de l'eau
- Climat</t>
  </si>
  <si>
    <t>L'exploitant participe à un projet, un essai ou un programme régional ayant l'un des objectifs énumérés et peut le prouver.</t>
  </si>
  <si>
    <t>Auto-déclaration : entretien avec le chef d'exploitation, qui doit pouvoir donner des informations sur la manifestation (où, quand, organisateur, thèmes).
Le cas échéant, confirmation de participation / facture.
Les groupes de travail, les réunions, les visites de vergers sont également acceptés. 
Événement en soirée = événement de demi-journée</t>
  </si>
  <si>
    <t>Au moins une personne travaillant dans l'exploitation participe chaque année à un événement de formation continue sur le thème des fruits à pépins et
l'événement de formation dure au moins une demi-journée.</t>
  </si>
  <si>
    <t>L'exploitation chauffe au moins un bâtiment (habitation ou bâtiment d'exploitation) exclusivement au bois provenant de sa propre exploitation ou à l'aide d'une sonde géothermique / pompe à chaleur / un chauffage à distance utilisant des sources d'énergie renouvelables.</t>
  </si>
  <si>
    <t>Au moins un bâtiment est chauffé exclusivement au bois provenant de sa propre exploitation, avec une sonde géothermique/pompe à chaleur ou avec un chauffage à distance utilisant des sources d'énergie renouvelables.</t>
  </si>
  <si>
    <r>
      <t>L'installation de panneaux photovoltaïques atteint au moins 10 kWp.
L'électricité renouvelable produite peut être injectée dans le réseau.
Une forêt en propriété ne peut pas être pris en compte.</t>
    </r>
    <r>
      <rPr>
        <strike/>
        <sz val="14"/>
        <color theme="1"/>
        <rFont val="Calibri"/>
        <family val="2"/>
      </rPr>
      <t xml:space="preserve">
</t>
    </r>
    <r>
      <rPr>
        <sz val="14"/>
        <color theme="1"/>
        <rFont val="Calibri"/>
        <family val="2"/>
      </rPr>
      <t xml:space="preserve">
Référence : Extrait du navigateur GIS
</t>
    </r>
  </si>
  <si>
    <r>
      <t xml:space="preserve">L'exploitation achète </t>
    </r>
    <r>
      <rPr>
        <b/>
        <sz val="14"/>
        <color theme="1"/>
        <rFont val="Calibri"/>
        <family val="2"/>
      </rPr>
      <t>au moins 80 %</t>
    </r>
    <r>
      <rPr>
        <sz val="14"/>
        <color theme="1"/>
        <rFont val="Calibri"/>
        <family val="2"/>
      </rPr>
      <t xml:space="preserve"> d'électricité renouvelable.
</t>
    </r>
  </si>
  <si>
    <t>Les vergers de fruits à pépins sont protégées par des méthodes de lutte contre le gel, il existe une facture
et l'infrastructure / le matériel correspondant est disponible ou une facture est présente.</t>
  </si>
  <si>
    <r>
      <t xml:space="preserve">Pour garantir la qualité, l'exploitation effectue au </t>
    </r>
    <r>
      <rPr>
        <b/>
        <sz val="14"/>
        <color theme="1"/>
        <rFont val="Calibri"/>
        <family val="2"/>
      </rPr>
      <t>moins 2</t>
    </r>
    <r>
      <rPr>
        <sz val="14"/>
        <color theme="1"/>
        <rFont val="Calibri"/>
        <family val="2"/>
      </rPr>
      <t xml:space="preserve"> apports d'engrais foliaires à base de Ca par an sur les variétés sensibles.</t>
    </r>
  </si>
  <si>
    <t>Après la taille d'hiver, la hauteur des arbres ne doit pas dépasser les 50% de la distance entre les rangs + 1 m.</t>
  </si>
  <si>
    <t xml:space="preserve">
Auto-déclaration : contrôle visuel et entretien avec le chef d'exploitation.
1 sonde pour 10 ha suffit.
Un minimum de un tensiomètre doit être utilisé.</t>
  </si>
  <si>
    <t>L'eau d'irrigation peut provenir :
- de l'eau de pluie stockée dans des bassins de rétention
- de ruisseaux
- de lacs
- de sources 
- des eaux souterraines.
- réservoir
Les bassins de rétention et les pompes peuvent être présentés. Les autorisations de prélèvement d'eau sont disponibles.</t>
  </si>
  <si>
    <t>Le broyage complet est autorisé en cas de risque de gel et avant la récolte.
Contrôle visuel</t>
  </si>
  <si>
    <t>La zone entre les roues (min. 40 cm de large) du tracteur n'est pas broyée.</t>
  </si>
  <si>
    <t>L'exploitation participe à un projet de promotion de la biodiversité (par ex. Projet de mise en réseau).</t>
  </si>
  <si>
    <t>Contrôle visuel
Zone d'ancrage : entre l'ancre et le pieu.</t>
  </si>
  <si>
    <t>Matière organique – Phosphore et humification</t>
  </si>
  <si>
    <t>Un engrais combiné (inorganique / organique) doit être composé d'au moins 50 % de phosphore.
Référence : Journal des cultures/carnet des champs</t>
  </si>
  <si>
    <t>Matière organique – Azote et humification</t>
  </si>
  <si>
    <t>Contrôle visuel
La mesure concerne les pneus arrière des véhicules de traction.
Un pneu large est un pneu arrière à partir de 380 mm de largeur.
Les pneus doubles ou jumelés sont également acceptés.
Les véhicules de traction de moins de 1,5 t en sont exemptés.</t>
  </si>
  <si>
    <t>Herbicides foliaires hormonés dans les interrangs</t>
  </si>
  <si>
    <t>Sur au moins 50 % de la surface de fruits à pépins, le producteur utilise des thés / concentrés de compost, des micro-organismes efficaces, des mycorhizes, des bactéries ou des préparations biodynamiques.</t>
  </si>
  <si>
    <r>
      <t>Il y a</t>
    </r>
    <r>
      <rPr>
        <b/>
        <sz val="14"/>
        <color theme="1"/>
        <rFont val="Calibri"/>
        <family val="2"/>
      </rPr>
      <t xml:space="preserve"> au moins 1 </t>
    </r>
    <r>
      <rPr>
        <sz val="14"/>
        <color theme="1"/>
        <rFont val="Calibri"/>
        <family val="2"/>
      </rPr>
      <t>ruche peuplée</t>
    </r>
    <r>
      <rPr>
        <b/>
        <sz val="14"/>
        <color theme="1"/>
        <rFont val="Calibri"/>
        <family val="2"/>
      </rPr>
      <t xml:space="preserve"> </t>
    </r>
    <r>
      <rPr>
        <sz val="14"/>
        <color theme="1"/>
        <rFont val="Calibri"/>
        <family val="2"/>
      </rPr>
      <t>par 2 ha de verger de fruits à pépins pendant la floraison, dans un rayon maximal de 500 m.</t>
    </r>
  </si>
  <si>
    <r>
      <t xml:space="preserve">L'expoitant met en oeuvre </t>
    </r>
    <r>
      <rPr>
        <b/>
        <sz val="14"/>
        <color theme="1"/>
        <rFont val="Calibri"/>
        <family val="2"/>
      </rPr>
      <t xml:space="preserve">au moins 1 </t>
    </r>
    <r>
      <rPr>
        <sz val="14"/>
        <color theme="1"/>
        <rFont val="Calibri"/>
        <family val="2"/>
      </rPr>
      <t>des mesures suivantes afin de favoriser les rapaces :  
- Installation de perchoirs (min. 1/ha) à moins de 50 m du bord du verger de fruits à pépins. 
- Arbres à haute tige (min. 1/ha) plantés à moins de 50 m du bord du verger de fruits à pépins.
- L'exploitation dispose d'</t>
    </r>
    <r>
      <rPr>
        <b/>
        <sz val="14"/>
        <color theme="1"/>
        <rFont val="Calibri"/>
        <family val="2"/>
      </rPr>
      <t>au moins 3</t>
    </r>
    <r>
      <rPr>
        <sz val="14"/>
        <color theme="1"/>
        <rFont val="Calibri"/>
        <family val="2"/>
      </rPr>
      <t xml:space="preserve"> nichoirs pour les rapaces (effraie de clochers / faucon crécerelle).</t>
    </r>
  </si>
  <si>
    <t>Les arbres à haute-tige peuvent être pris en compte, même s'ils n'appartiennent pas à l'exploitation (valable uniquement pour cette mesure).
Les mesures sont également considérées comme remplies lorsque les rapaces se tiennent directement sur la charpente du toit.</t>
  </si>
  <si>
    <r>
      <t>Il y a au moins 1 perchoir ou au moins 1 arbre haute-tige par ha de surface de fruits à pépins.
et
les perchoirs/arbres haute-tige se trouvent à une distance maximale de 50 m du bord du verger</t>
    </r>
    <r>
      <rPr>
        <strike/>
        <sz val="14"/>
        <color theme="1"/>
        <rFont val="Calibri"/>
        <family val="2"/>
      </rPr>
      <t xml:space="preserve">
</t>
    </r>
    <r>
      <rPr>
        <sz val="14"/>
        <color theme="1"/>
        <rFont val="Calibri"/>
        <family val="2"/>
      </rPr>
      <t>ou l'exploitant a installé au moins 3 nichoirs pour les rapaces (chouette effraie/faucon crécerelle).</t>
    </r>
  </si>
  <si>
    <r>
      <t xml:space="preserve">Les haies antidérive ne peuvent pas être prises en compte.
Les éléments suivants peuvent être pris en compte comme </t>
    </r>
    <r>
      <rPr>
        <b/>
        <sz val="14"/>
        <color theme="1"/>
        <rFont val="Calibri"/>
        <family val="2"/>
      </rPr>
      <t>1</t>
    </r>
    <r>
      <rPr>
        <sz val="14"/>
        <color theme="1"/>
        <rFont val="Calibri"/>
        <family val="2"/>
      </rPr>
      <t xml:space="preserve"> élément structurel au maximum :
- tas de pierres, de branches et de litière, lentilles de pierres d'au moins 2 m² de surface au sol et 50 cm de hauteur.
- arbres à haute tige (&lt; 20 cm de diamètre à hauteur de poitrine (DHP)). (Les arbres isolés dans les haies ne sont pas pris en compte).
- arbres isolés d'un DHP d'au moins 20 cm (les arbres isolés dans les haies ne sont pas pris en compte)
- arbres isolés d'un DHP d'au moins 70 cm : un arbre est compté comme 2 éléments.
- buissons isolés d'au moins 1 m de hauteur ou de diamètre.
- groupes de buissons composés d'au moins 5 buissons.
- abri pour les hermines conformément aux recommandations du réseau hermine (www.wieselnetz.ch/fr/).
Les éléments suivants peuvent être pris en compte comme </t>
    </r>
    <r>
      <rPr>
        <b/>
        <sz val="14"/>
        <color theme="1"/>
        <rFont val="Calibri"/>
        <family val="2"/>
      </rPr>
      <t>2</t>
    </r>
    <r>
      <rPr>
        <sz val="14"/>
        <color theme="1"/>
        <rFont val="Calibri"/>
        <family val="2"/>
      </rPr>
      <t xml:space="preserve"> éléments structurels :
- haies (min. 2 m de large et min. 5 m de long)
- mur de pierres sèches (min. 3 m de long et 50 cm de haut)</t>
    </r>
  </si>
  <si>
    <t>Structures pour la promotion des auxiliaires utiles - accompagnées par une ONG</t>
  </si>
  <si>
    <r>
      <t xml:space="preserve">Sur </t>
    </r>
    <r>
      <rPr>
        <b/>
        <sz val="14"/>
        <color theme="1"/>
        <rFont val="Calibri"/>
        <family val="2"/>
      </rPr>
      <t>au moins 10 %</t>
    </r>
    <r>
      <rPr>
        <sz val="14"/>
        <color theme="1"/>
        <rFont val="Calibri"/>
        <family val="2"/>
      </rPr>
      <t xml:space="preserve"> de la longueur totale des interrangs de chaque verger. Ne faucher qu'après la floraison de la bande semée. Pas d'utilisation d'insecticides nocifs pour les abeilles pendant le vol des abeilles (non cumulable avec 3.20).</t>
    </r>
  </si>
  <si>
    <r>
      <t xml:space="preserve">Sur </t>
    </r>
    <r>
      <rPr>
        <b/>
        <sz val="14"/>
        <color theme="1"/>
        <rFont val="Calibri"/>
        <family val="2"/>
      </rPr>
      <t>au moins 2 %</t>
    </r>
    <r>
      <rPr>
        <sz val="14"/>
        <color theme="1"/>
        <rFont val="Calibri"/>
        <family val="2"/>
      </rPr>
      <t xml:space="preserve"> de la longueur totale des interrangs de chaque verger. Ne faucher qu'après la floraison de la bande semée. Pas d'utilisation d'insecticides nocifs pour les abeilles pendant le vol des abeilles (non cumulable avec 3.19). </t>
    </r>
  </si>
  <si>
    <t>Broyage alterné des interrangs</t>
  </si>
  <si>
    <t>Les interranges sont broyés en alternance (2-6 semaines de décalage).</t>
  </si>
  <si>
    <t>Un interrang sur deux est broyés. Lors du prochain broyage, les allées non broyées seront broyées (l'intervalle passe de 2 à 6 semaines).
Le broyage de tous les interrangs est autorisé en cas de risque de gel, ainsi qu'une fois juste avant la récolte et une fois avant l'hiver.
Contrôle visuel et entretien avec le chef d'exploitation.</t>
  </si>
  <si>
    <t>Les interrangs sont broyés en alternance.</t>
  </si>
  <si>
    <t>Référence : Analyses de sol
Une parcelle peut être composée de plusieurs blocs de variétés.</t>
  </si>
  <si>
    <r>
      <rPr>
        <sz val="14"/>
        <color theme="1"/>
        <rFont val="Calibri"/>
        <family val="2"/>
      </rPr>
      <t>Le rapport d'analyse est disponible</t>
    </r>
    <r>
      <rPr>
        <strike/>
        <sz val="14"/>
        <color theme="1"/>
        <rFont val="Calibri"/>
        <family val="2"/>
      </rPr>
      <t xml:space="preserve">
</t>
    </r>
  </si>
  <si>
    <r>
      <t xml:space="preserve">Sur </t>
    </r>
    <r>
      <rPr>
        <b/>
        <sz val="14"/>
        <color theme="1"/>
        <rFont val="Calibri"/>
        <family val="2"/>
      </rPr>
      <t>au moins 50 %</t>
    </r>
    <r>
      <rPr>
        <sz val="14"/>
        <color theme="1"/>
        <rFont val="Calibri"/>
        <family val="2"/>
      </rPr>
      <t xml:space="preserve"> de la surface, seuls des insecticides et acaricides sur la liste actuelle des intrants pour l'agriculture biologique en Suisse seront utilisés à partir du 30 juin (non cumulable avec 1.21, 1.23-1.24 et 1.28-1.29).</t>
    </r>
  </si>
  <si>
    <r>
      <t>Sur</t>
    </r>
    <r>
      <rPr>
        <b/>
        <sz val="14"/>
        <color theme="1"/>
        <rFont val="Calibri"/>
        <family val="2"/>
      </rPr>
      <t xml:space="preserve"> au moins 25 % </t>
    </r>
    <r>
      <rPr>
        <sz val="14"/>
        <color theme="1"/>
        <rFont val="Calibri"/>
        <family val="2"/>
      </rPr>
      <t>de la surface, seuls des insecticides et acaricides sur la liste actuelle des intrants pour l'agriculture biologique en Suisse seront utilisés à partir du 30 juin (non cumulable avec 1.21-1.22, 1.24 et 1.28-1.29).</t>
    </r>
  </si>
  <si>
    <r>
      <t xml:space="preserve">Le producteur utilise exclusivement des produits phytosanitaires autorisés en arboriculture biologique sur </t>
    </r>
    <r>
      <rPr>
        <b/>
        <sz val="14"/>
        <color theme="1"/>
        <rFont val="Calibri"/>
        <family val="2"/>
      </rPr>
      <t xml:space="preserve">au moins 10 % </t>
    </r>
    <r>
      <rPr>
        <sz val="14"/>
        <color theme="1"/>
        <rFont val="Calibri"/>
        <family val="2"/>
      </rPr>
      <t xml:space="preserve">de la surface de fruits à pépins (non cumulable avec 1.15-1.16, 1.21- 1.24 et 1.29). </t>
    </r>
  </si>
  <si>
    <r>
      <t xml:space="preserve">Le producteur utilise exclusivement des produits phytosanitaires autorisés en arboriculture biologique sur </t>
    </r>
    <r>
      <rPr>
        <b/>
        <sz val="14"/>
        <color theme="1"/>
        <rFont val="Calibri"/>
        <family val="2"/>
      </rPr>
      <t xml:space="preserve">au moins 5 % </t>
    </r>
    <r>
      <rPr>
        <sz val="14"/>
        <color theme="1"/>
        <rFont val="Calibri"/>
        <family val="2"/>
      </rPr>
      <t xml:space="preserve">de la surface de fruits à pépins (non cumulable avec 1.15-1.16, 1.21-1.24 et 1.28). </t>
    </r>
  </si>
  <si>
    <t xml:space="preserve">Toutes les SPB acceptées par l'OPD sont admises. Elles peuvent être aménagées sur l'ensemble de la SAU de l'exploitation ou de la communauté PER, mais doivent représenter au total au moins 4.5 %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                                                                                                                           </t>
  </si>
  <si>
    <t>A partir de début août l'exploitant n'a pas appliqué d'herbicides sur le rang d'arbres
et 
n'a pas travaillé le sol mécaniquement.</t>
  </si>
  <si>
    <r>
      <t xml:space="preserve">Les haies antidérive ne peuvent pas être prises en compte.
Les éléments suivants peuvent être pris en compte comme </t>
    </r>
    <r>
      <rPr>
        <b/>
        <sz val="14"/>
        <color theme="1"/>
        <rFont val="Calibri"/>
        <family val="2"/>
      </rPr>
      <t>1</t>
    </r>
    <r>
      <rPr>
        <sz val="14"/>
        <color theme="1"/>
        <rFont val="Calibri"/>
        <family val="2"/>
      </rPr>
      <t xml:space="preserve"> élément structurel au maximum :
- tas de pierres, de branches et de litière, lentilles de pierres d'au moins 2 m² de surface au sol et 50 cm de hauteur.
- arbres à haute tige (&lt; 20 cm de diamètre à hauteur de poitrine (DHP)). (Les arbres isolés dans les haies ne sont pas pris en compte).
- arbres isolés d'un DHP d'au moins 20 cm (les arbres isolés dans les haies ne sont pas pris en compte)
- arbres individuels d'un DHP d'au moins 70 cm : un arbre est compté comme 2 éléments.
- buissons individuels d'au moins 1 m de hauteur ou de diamètre.
- groupes de buissons composés d'au moins 5 buissons.
- abri pour les hermines conformément aux recommandations du réseau hermine (www.wieselnetz.ch/fr/).
Les éléments suivants peuvent être pris en compte comme </t>
    </r>
    <r>
      <rPr>
        <b/>
        <sz val="14"/>
        <color theme="1"/>
        <rFont val="Calibri"/>
        <family val="2"/>
      </rPr>
      <t>2</t>
    </r>
    <r>
      <rPr>
        <sz val="14"/>
        <color theme="1"/>
        <rFont val="Calibri"/>
        <family val="2"/>
      </rPr>
      <t xml:space="preserve"> éléments structurels :
- haies (min. 2 m de large et min. 5 m de long)
- mur de pierres sèches (min. 3 m de long et 50 cm de haut)</t>
    </r>
  </si>
  <si>
    <t>Sur 25 % de la zone d'ancrage, la couverture herbacée en développement doit être laissée toute l'année et fauchée au maximum 2 fois au printemps / été, au plus tard le 31 juillet.</t>
  </si>
  <si>
    <t>À partir du 30 juin, seuls les fongicides de la liste actuelle des intrants pour l'agriculture biologique en Suisse sont utilisés (non cumulable avec 1.18, 1.19 et 1.20).</t>
  </si>
  <si>
    <r>
      <t xml:space="preserve">Sur </t>
    </r>
    <r>
      <rPr>
        <b/>
        <sz val="14"/>
        <color theme="1"/>
        <rFont val="Calibri"/>
        <family val="2"/>
      </rPr>
      <t>au moins 50 %</t>
    </r>
    <r>
      <rPr>
        <sz val="14"/>
        <color theme="1"/>
        <rFont val="Calibri"/>
        <family val="2"/>
      </rPr>
      <t xml:space="preserve"> de la surface, seuls des fongicides sur la liste actuelle des intrants pour l'agriculture biologique en Suisse seront utilisés à partir du 30 juin (non cumulable avec 1.17, 1.19 et 1.20).</t>
    </r>
  </si>
  <si>
    <r>
      <t xml:space="preserve">Sur </t>
    </r>
    <r>
      <rPr>
        <b/>
        <sz val="14"/>
        <color theme="1"/>
        <rFont val="Calibri"/>
        <family val="2"/>
      </rPr>
      <t>au moins 25 %</t>
    </r>
    <r>
      <rPr>
        <sz val="14"/>
        <color theme="1"/>
        <rFont val="Calibri"/>
        <family val="2"/>
      </rPr>
      <t xml:space="preserve"> de la surface, seuls des fongicides sur la liste actuelle des intrants pour l'agriculture biologique en Suisse seront utilisés à partir du 30 juin (non cumulable avec 1.17, 1.18 et 1.20).</t>
    </r>
  </si>
  <si>
    <t>A partir du début août, le producteur renonce à l'utilisation d'herbicides et au travail mécanique du sol (non cumulable avec 2.10. 2.11).</t>
  </si>
  <si>
    <r>
      <t xml:space="preserve">Le producteur applique </t>
    </r>
    <r>
      <rPr>
        <b/>
        <sz val="14"/>
        <color theme="1"/>
        <rFont val="Calibri"/>
        <family val="2"/>
      </rPr>
      <t xml:space="preserve">au max. 1x </t>
    </r>
    <r>
      <rPr>
        <sz val="14"/>
        <color theme="1"/>
        <rFont val="Calibri"/>
        <family val="2"/>
      </rPr>
      <t>par année</t>
    </r>
    <r>
      <rPr>
        <b/>
        <sz val="14"/>
        <color theme="1"/>
        <rFont val="Calibri"/>
        <family val="2"/>
      </rPr>
      <t xml:space="preserve"> </t>
    </r>
    <r>
      <rPr>
        <sz val="14"/>
        <color theme="1"/>
        <rFont val="Calibri"/>
        <family val="2"/>
      </rPr>
      <t>de l'herbicide sur les rangs. Exception : l'utilisation d'herbicides est autorisée durant la 1ère et la 2ème année de plantation (non cumulable avec 2.10, 2.11, 2.13).</t>
    </r>
  </si>
  <si>
    <r>
      <t xml:space="preserve">Le producteur applique </t>
    </r>
    <r>
      <rPr>
        <b/>
        <sz val="14"/>
        <color theme="1"/>
        <rFont val="Calibri"/>
        <family val="2"/>
      </rPr>
      <t>au max. 2x</t>
    </r>
    <r>
      <rPr>
        <sz val="14"/>
        <color theme="1"/>
        <rFont val="Calibri"/>
        <family val="2"/>
      </rPr>
      <t xml:space="preserve"> par année</t>
    </r>
    <r>
      <rPr>
        <b/>
        <sz val="14"/>
        <color theme="1"/>
        <rFont val="Calibri"/>
        <family val="2"/>
      </rPr>
      <t xml:space="preserve"> </t>
    </r>
    <r>
      <rPr>
        <sz val="14"/>
        <color theme="1"/>
        <rFont val="Calibri"/>
        <family val="2"/>
      </rPr>
      <t>de l</t>
    </r>
    <r>
      <rPr>
        <b/>
        <sz val="14"/>
        <color theme="1"/>
        <rFont val="Calibri"/>
        <family val="2"/>
      </rPr>
      <t>'</t>
    </r>
    <r>
      <rPr>
        <sz val="14"/>
        <color theme="1"/>
        <rFont val="Calibri"/>
        <family val="2"/>
      </rPr>
      <t>herbicide sur les rangs. Exception : l'utilisation d'herbicides est autorisée durant la 1ère et la 2ème année de plantation (non cumulable avec 2.10-2.12).</t>
    </r>
  </si>
  <si>
    <r>
      <t xml:space="preserve">La surface du rang représente </t>
    </r>
    <r>
      <rPr>
        <b/>
        <sz val="14"/>
        <color theme="1"/>
        <rFont val="Calibri"/>
        <family val="2"/>
      </rPr>
      <t>au max. 25 %</t>
    </r>
    <r>
      <rPr>
        <sz val="14"/>
        <color theme="1"/>
        <rFont val="Calibri"/>
        <family val="2"/>
      </rPr>
      <t xml:space="preserve"> de la surface nette (fruits à pépins) (non cumulable avec 2.10, 2.11, 2.15).</t>
    </r>
  </si>
  <si>
    <r>
      <t>Les traitements herbicides ponctuels autour du tronc s'appliquent dans</t>
    </r>
    <r>
      <rPr>
        <b/>
        <sz val="14"/>
        <color theme="1"/>
        <rFont val="Calibri"/>
        <family val="2"/>
      </rPr>
      <t xml:space="preserve"> </t>
    </r>
    <r>
      <rPr>
        <sz val="14"/>
        <color theme="1"/>
        <rFont val="Calibri"/>
        <family val="2"/>
      </rPr>
      <t>un rayon de</t>
    </r>
    <r>
      <rPr>
        <b/>
        <sz val="14"/>
        <color theme="1"/>
        <rFont val="Calibri"/>
        <family val="2"/>
      </rPr>
      <t xml:space="preserve"> 20 cm au max.</t>
    </r>
    <r>
      <rPr>
        <sz val="14"/>
        <color theme="1"/>
        <rFont val="Calibri"/>
        <family val="2"/>
      </rPr>
      <t xml:space="preserve"> (non cumulable avec 2.10, 2.11, 2.14).</t>
    </r>
  </si>
  <si>
    <t>Aucun herbicide foliaire hormoné n'est appliqué dans les vergers de fruits à pépins
(non cumulable avec 2.10, 2.17).</t>
  </si>
  <si>
    <t>Aucun herbicide foliaire hormoné n'est appliqué dans les interrangs des vergers de fruits à pépins (non cumulable avec 2.16).</t>
  </si>
  <si>
    <t>Nichoire pour les abeilles sauvages</t>
  </si>
  <si>
    <t>Pendant la phase de végétation, des nichoires sont installés dans les vergers. Au moins 3 sites de nichoires par hectare de verger de DuF, chaque site doit comporter au moins 75 trous (diamètre des trous : 3 à 12 mm).</t>
  </si>
  <si>
    <t xml:space="preserve">Les nichoires sont contrôlés chaque année et entretenus de manière professionnelle. </t>
  </si>
  <si>
    <t xml:space="preserve">Pendant la phase de végétation, au moins 3 nichoires sont installés par hectare de DuF, si chaque nichoires présent au moins 75 trous, et s'ils sont contrôlés et entretenus chaque année. </t>
  </si>
  <si>
    <t>Plantes d’ancrage</t>
  </si>
  <si>
    <t>Au début et à la fin des rangs, des arbustes sont plantés le long du fil d’ancrage, au minimum un rang sur deux.</t>
  </si>
  <si>
    <t xml:space="preserve">Il faut utiliser des plantes indigènes:
Les espèces prises en compte sont :
- Fusain d’Europe
- Rosier des chiens
- Viorne obier 
- Noisetier 
- Cornouiller sanguin
- Saule blanc </t>
  </si>
  <si>
    <t>Des arbustes sont plantés au moins un rang sur deux au début et à la fin des rangs le long du fil d’ancrage.</t>
  </si>
  <si>
    <t>Utilisation d'engrais organiques d’origine suisse</t>
  </si>
  <si>
    <t>Seuls des engrais organiques (lisier, compost, fumier, etc.) provenant de Suisse sont utilisés.</t>
  </si>
  <si>
    <t>Référence : bulletin de livraison
 Pas d’utilisation d’engrais organiques importés.</t>
  </si>
  <si>
    <t xml:space="preserve">L’engrais organique utilisé provient exclusivement de Suisse. </t>
  </si>
  <si>
    <t xml:space="preserve">Les collaborateurs sont formés à la sécurité au travail et à la protection de la santé par le chef d'exploitation. 
</t>
  </si>
  <si>
    <t>Durabilité des fruits (DUF) – Fruits à pépins 2026</t>
  </si>
  <si>
    <t>Technique de confusion contre les tordeuses</t>
  </si>
  <si>
    <t>PPh : PPh ménageant les typhlodromes</t>
  </si>
  <si>
    <t>Référence : Journal des cultures/carnet des champs
Référence : Index Phytosanitaire pour l'arboriculture « Effets secondaires des fongicides, insecticides et acaricides recommandés en arboriculture ».
Les effets secondaires sur les typhlodromes sont indiqués par un  « N » (= neutre à peu dangereux) dans la colonne  « typhlodromes ».</t>
  </si>
  <si>
    <t>L'exploitant utilise exclusivement des produits phytosanitaires ménageant les typhlodromes de la classification « N ».</t>
  </si>
  <si>
    <t>Référence : Journal des cultures/carnet des champs
Référence : Index Phytosanitaire pour l'arboriculture « Effets secondaires des fongicides, insecticides et acaricides recommandés en arboriculture ».
Les effets secondaires sur les typhlodromes sont indiqués par un  « N » (= neutre à peu dangereux), « M » (= moyennement dangereux) ou « N-M » dans la colonne  «typhlodromes ».</t>
  </si>
  <si>
    <t>L'exploitant utilise exclusivement des produits phytosanitaires ménageant les typhlodromes de la classification « N-M » ou « N ».</t>
  </si>
  <si>
    <r>
      <t>Par ha le long du périmètre de l'installation ou à proximité immédiate du verger de fruits à pépins sont aménagés au moins 20 m</t>
    </r>
    <r>
      <rPr>
        <vertAlign val="superscript"/>
        <sz val="14"/>
        <color theme="1"/>
        <rFont val="Calibri"/>
        <family val="2"/>
      </rPr>
      <t>2</t>
    </r>
    <r>
      <rPr>
        <sz val="14"/>
        <color theme="1"/>
        <rFont val="Calibri"/>
        <family val="2"/>
      </rPr>
      <t xml:space="preserve">  avec un mélange de semences courant
et
la bande d'auxiliaires n'est fauchée qu'après la floraison.</t>
    </r>
  </si>
  <si>
    <r>
      <t>Semis avec un mélange de fleurs le long des bordures du verger ou à proximité immédiate du verger de fruits à pépins (surface minimale de 20 m</t>
    </r>
    <r>
      <rPr>
        <vertAlign val="superscript"/>
        <sz val="14"/>
        <color theme="1"/>
        <rFont val="Calibri"/>
        <family val="2"/>
      </rPr>
      <t>2</t>
    </r>
    <r>
      <rPr>
        <sz val="14"/>
        <color theme="1"/>
        <rFont val="Calibri"/>
        <family val="2"/>
      </rPr>
      <t>/ha). Ne faucher qu'après la floraison de la bande semée.</t>
    </r>
  </si>
  <si>
    <t>Sont pris en compte :
Une jachère tournante ou jachère florale, bandes semées pour organismes utiles ou ourlets sur terres assolées;
Des mélanges d'au moins 6 plantes à fleurs différentes.
Ne sont pas pris en compte :
des mélanges de prairies artificielles, des bandes herbeuses.
Jachère pluriannuelle - il n'est pas nécessaire de réensemencer chaque année.</t>
  </si>
  <si>
    <t xml:space="preserve">En cas d’emploi de personnel fixe non familial, il existe un contrat de travail écrit, basé sur un contrat type. </t>
  </si>
  <si>
    <t>Si un logement est mis à disposition, celui-ci est conforme aux exigences de la législation.</t>
  </si>
  <si>
    <t>Le logement est conforme aux exigences de la législation.</t>
  </si>
  <si>
    <t>Les collaborateurs sont formés par le chef d’exploitation à la sécurité au travail et à la protection de la santé.</t>
  </si>
  <si>
    <t>Les dispositions/contrats cantonaux sont acceptés.
Exemples de modèles Agrimpuls
Si aucun personnel fixe non familial n’est employé, cette mesure obligatoire est considérée comme remplie.</t>
  </si>
  <si>
    <t>Contrôle dans le cadre du contrôle SwissGAP
Les logements des employés de l'exploitation sont habitables et équipés des équipements de base. 
Si aucun logement n’est mis à disposition, cette mesure obligatoire est considérée comme remplie.</t>
  </si>
  <si>
    <t>Contrôle dans le cadre du contrôle SwissGAP
Tous les travailleurs ont été formés conformément au « concept de prévention
sécurité au travail ». Les formations sont sont documentées. Les travailleurs se comportent conformément aux instructions.
S’il n’y a pas de collaborateurs employés, cette mesure obligatoire est considérée comme remplie.</t>
  </si>
  <si>
    <t>Il n'est pas nécessaire que tous les pulvérisateurs soient équipés de capteurs de végétation. Les pulvérisateurs à herbicides ne sont pas concernés.
Remarque : un contrôle visuel suffit
Référence (lien) : Fiche technique Agridea « Dérive et ruissellement dans la protection des cultures verticales »</t>
  </si>
  <si>
    <t>Les appareils qui ne sont pas utilisés dans les vergers de fruits à pépins ne sont pas concernés (de même pour les pulvérisateurs à herbicides).
Remarque : un contrôle visuel suffit
Référence (lien) : Fiche technique Agridea « Dérive et ruissellement dans la protection des cultures verticales »</t>
  </si>
  <si>
    <t>Statistique des surfaces et des variétés à fournir.
Référence : Liste des variétés de l'OFAG selon l'annexe de la circulaire 2025/02 Variétés de pommes robustes</t>
  </si>
  <si>
    <t xml:space="preserve">Statistique des surfaces et des variétés à fournir.
Référence : Liste des variétés de l'OFAG selon l'annexe de la circulaire 2025/02 Variétés de pommes robustes </t>
  </si>
  <si>
    <t>Objectif de durabilité : Fertilité des sols et fertilisation</t>
  </si>
  <si>
    <t>Objectif de durabilité : Innovation et formation</t>
  </si>
  <si>
    <t>Un exemple de formulaire standard peut être le formulaire Test de bêche - SolDoc ou le formulaire Ebenrain. Le formulaire rempli doit être présenté lors du contrôle.
Lien : https://testbeche.ch/
Cela est applicable cette année, durant laquelle le profil pédologiques a été réalisé. Max. une fois tous les 10 ans par parcelle.</t>
  </si>
  <si>
    <t>Référence : Journal des cultures/carnet des champs
Ne pas confondre avec la mesure 2.8 (végétation du rang), qui se fait sans ensemencement.
La mesure est uniquement applicable l'année de l'ensemencement.
Ensemencement vérifiable par contrôle visuel.
Le semis doit être effectué entre juin et août.</t>
  </si>
  <si>
    <t>Min. 25 m² par ha de superficie utile distance à une surface utile max. 150 m.
Les contenus sont : surfaces rudérales, lentilles de sable, tiges porteuses de graines, bois mort, murs d'argile, plantes.
La feuille d'information utilisée doit être présentée lors du contrôle.
Exemple de fiche d'information (Link)</t>
  </si>
  <si>
    <t>L'exploitant n'utilise que des produits phytosanitaires ménageant les typhlodromes de la classification "N" (neutre à peu toxiques), préservant les typhlodromes. Exceptions: les décisions de portée générale de l'OSAV ainsi que les autorisations spéciales cantonales (non cumulable avec 1.26).</t>
  </si>
  <si>
    <t>L'exploitant n'utilise que des produits phytosanitaires ménageant les typhlodromes de la classification "N" (neutre à peu toxiques) ou "N-M" (neutre à moyennement toxiques), ménageant les typhlodromes. Exceptions: les décisions de portée générale de l'OSAV ainsi que les autorisations spéciales cantonales (non cumulable avec 1.25).</t>
  </si>
  <si>
    <t>Le producteur renonce aux PPh présentant un potentiel de risque particulier (selon la version actuelle de l'annexe 9.1 du Plan d'action pour les produits phytosanitaires). Exceptions : le cuivre (max. 1,5 kg substance active/an), selon les décisions de portée générale de l'OSAV ainsi que les autorisations spéciales cantonales.</t>
  </si>
  <si>
    <t>Aucun PPh à potentiel de risques particuliers n'est utilisé. 
Exceptions : 
- Cuivre : max. 1,5 kg de substance active/an autorisé.
- Décision de portée générale de l'OSAV ou autorisation spéciale du canton (doit être disponible).
Référence : Homologations en cas d'urgance OSAV</t>
  </si>
  <si>
    <t>Les secteurs de buses sont contrôlés par des capteurs de végétation (non cumulable avec 1.02).</t>
  </si>
  <si>
    <t>Le début et la fin des rangs ainsi que des espaces vides entre les arbres sont contrôlés par un capteur de végétation de chaque côté (non cumulable avec 1.01).</t>
  </si>
  <si>
    <t>Tous les côtés longitudinaux des vergers sont bordés de haies ou de filets latéraux (filets anti-grêle ou filets anti-insectes). Les haies et les filets doivent être contigus et au moins aussi hauts que la culture (non cumulable avec 1.06, 1.13 et 1.14).</t>
  </si>
  <si>
    <r>
      <t>Les côtés longitudinaux de</t>
    </r>
    <r>
      <rPr>
        <b/>
        <sz val="14"/>
        <color theme="1"/>
        <rFont val="Calibri"/>
        <family val="2"/>
      </rPr>
      <t xml:space="preserve"> 50 % </t>
    </r>
    <r>
      <rPr>
        <sz val="14"/>
        <color theme="1"/>
        <rFont val="Calibri"/>
        <family val="2"/>
      </rPr>
      <t>des surfaces sont protégés par des haies ou des filets latéraux (filets anti-grêle ou filets anti-insectes). Les haies et les filets doivent être contigus et au moins aussi hauts que le verger (non cumulable avec 1.05, 1.13 et 1.14).</t>
    </r>
  </si>
  <si>
    <r>
      <rPr>
        <b/>
        <sz val="14"/>
        <color theme="1"/>
        <rFont val="Calibri"/>
        <family val="2"/>
      </rPr>
      <t xml:space="preserve">Au moins 25 % </t>
    </r>
    <r>
      <rPr>
        <sz val="14"/>
        <color theme="1"/>
        <rFont val="Calibri"/>
        <family val="2"/>
      </rPr>
      <t>du périmètre du verger est protégé contre les insectes nuisibles grâce à des filets anti-insectes à mailles fines (non cumulable avec 1.05, 1.06 et 1.14).</t>
    </r>
  </si>
  <si>
    <r>
      <rPr>
        <b/>
        <sz val="14"/>
        <color theme="1"/>
        <rFont val="Calibri"/>
        <family val="2"/>
      </rPr>
      <t xml:space="preserve">Au moins 150 m </t>
    </r>
    <r>
      <rPr>
        <sz val="14"/>
        <color theme="1"/>
        <rFont val="Calibri"/>
        <family val="2"/>
      </rPr>
      <t>du périmètre du verger sont  protégés contre les insectes nuisibles grâce à des filets anti-insectes à mailles fines (non cumulable avec 1.05, 1.06 et 1.13).</t>
    </r>
  </si>
  <si>
    <r>
      <rPr>
        <b/>
        <sz val="14"/>
        <color theme="1"/>
        <rFont val="Calibri"/>
        <family val="2"/>
      </rPr>
      <t xml:space="preserve">Au moins 50 % </t>
    </r>
    <r>
      <rPr>
        <sz val="14"/>
        <color theme="1"/>
        <rFont val="Calibri"/>
        <family val="2"/>
      </rPr>
      <t>du phosphore est apporté par du compost ou d'autres matières organiques (non cumulable avec 2.04).</t>
    </r>
  </si>
  <si>
    <r>
      <t xml:space="preserve">Sur </t>
    </r>
    <r>
      <rPr>
        <b/>
        <sz val="14"/>
        <color theme="1"/>
        <rFont val="Calibri"/>
        <family val="2"/>
      </rPr>
      <t>au moins 50 %</t>
    </r>
    <r>
      <rPr>
        <sz val="14"/>
        <color theme="1"/>
        <rFont val="Calibri"/>
        <family val="2"/>
      </rPr>
      <t xml:space="preserve"> de la surface de fruits à pépins </t>
    </r>
    <r>
      <rPr>
        <b/>
        <sz val="14"/>
        <color theme="1"/>
        <rFont val="Calibri"/>
        <family val="2"/>
      </rPr>
      <t>au moins 50 %</t>
    </r>
    <r>
      <rPr>
        <sz val="14"/>
        <color theme="1"/>
        <rFont val="Calibri"/>
        <family val="2"/>
      </rPr>
      <t xml:space="preserve"> du phosphore est apporté par du compost ou d'autres matières organiques (non cumulable avec 2.03).</t>
    </r>
  </si>
  <si>
    <t>Le producteur ne recourra qu'à des engrais organiques ou à des engrais de ferme pour couvrir les besoins en azote (non cumulable avec 2.06).</t>
  </si>
  <si>
    <r>
      <t>Le producteur recourra à</t>
    </r>
    <r>
      <rPr>
        <b/>
        <sz val="14"/>
        <color theme="1"/>
        <rFont val="Calibri"/>
        <family val="2"/>
      </rPr>
      <t xml:space="preserve"> au moins</t>
    </r>
    <r>
      <rPr>
        <sz val="14"/>
        <color theme="1"/>
        <rFont val="Calibri"/>
        <family val="2"/>
      </rPr>
      <t xml:space="preserve"> </t>
    </r>
    <r>
      <rPr>
        <b/>
        <sz val="14"/>
        <color theme="1"/>
        <rFont val="Calibri"/>
        <family val="2"/>
      </rPr>
      <t xml:space="preserve">50 % </t>
    </r>
    <r>
      <rPr>
        <sz val="14"/>
        <color theme="1"/>
        <rFont val="Calibri"/>
        <family val="2"/>
      </rPr>
      <t>d'engrais organiques u à des engrais de ferme pour couvrir les besoins en azote (non cumulable avec 2.05).</t>
    </r>
  </si>
  <si>
    <t>Aucun herbicide n'est utilisé sur tous les rangs. Exception : l'utilisation d'herbicides est autorisée durant la 1ère et la 2ème année de plantation (non cumulable avec 2.08, 2.11-2.16).</t>
  </si>
  <si>
    <r>
      <t xml:space="preserve">Aucun herbicide n'est utilisé sur </t>
    </r>
    <r>
      <rPr>
        <b/>
        <sz val="14"/>
        <color theme="1"/>
        <rFont val="Calibri"/>
        <family val="2"/>
      </rPr>
      <t xml:space="preserve">au moins 50 % </t>
    </r>
    <r>
      <rPr>
        <sz val="14"/>
        <color theme="1"/>
        <rFont val="Calibri"/>
        <family val="2"/>
      </rPr>
      <t>des rangs</t>
    </r>
    <r>
      <rPr>
        <b/>
        <sz val="14"/>
        <color theme="1"/>
        <rFont val="Calibri"/>
        <family val="2"/>
      </rPr>
      <t xml:space="preserve">. </t>
    </r>
    <r>
      <rPr>
        <sz val="14"/>
        <color theme="1"/>
        <rFont val="Calibri"/>
        <family val="2"/>
      </rPr>
      <t>Exception : l'utilisation d'herbicides est autorisée durant la 1ère et la 2ème année de plantation (non cumulable avec 2.08, 2.10, 2.12-2.15).</t>
    </r>
  </si>
  <si>
    <r>
      <t>Les surfaces de promotion de la biodiversité (SPB) représentent</t>
    </r>
    <r>
      <rPr>
        <b/>
        <sz val="14"/>
        <color theme="1"/>
        <rFont val="Calibri"/>
        <family val="2"/>
      </rPr>
      <t xml:space="preserve"> au moins 6,5 % </t>
    </r>
    <r>
      <rPr>
        <sz val="14"/>
        <color theme="1"/>
        <rFont val="Calibri"/>
        <family val="2"/>
      </rPr>
      <t>de la surface de fruits à pépins (non cumulable avec 3.02, 3.03).</t>
    </r>
  </si>
  <si>
    <r>
      <t xml:space="preserve">Les surfaces de promotion de la biodiversité (SPB) représentent </t>
    </r>
    <r>
      <rPr>
        <b/>
        <sz val="14"/>
        <color theme="1"/>
        <rFont val="Calibri"/>
        <family val="2"/>
      </rPr>
      <t>au moins 5,5 %</t>
    </r>
    <r>
      <rPr>
        <sz val="14"/>
        <color theme="1"/>
        <rFont val="Calibri"/>
        <family val="2"/>
      </rPr>
      <t xml:space="preserve"> de la surface de fruits à pépins (non cumulable avec 3.01, 3.03).</t>
    </r>
  </si>
  <si>
    <r>
      <t>Les surfaces de promotion de la biodiversité (SPB) représentent</t>
    </r>
    <r>
      <rPr>
        <b/>
        <sz val="14"/>
        <color theme="1"/>
        <rFont val="Calibri"/>
        <family val="2"/>
      </rPr>
      <t xml:space="preserve"> au moins 4,5 %</t>
    </r>
    <r>
      <rPr>
        <sz val="14"/>
        <color theme="1"/>
        <rFont val="Calibri"/>
        <family val="2"/>
      </rPr>
      <t xml:space="preserve"> de la surface de fruits à pépins (non cumulable avec 3.01, 3.02).</t>
    </r>
  </si>
  <si>
    <r>
      <t xml:space="preserve">Pour favoriser les perce-oreilles, des pots en terre cuite ou des tubes en bambou sont suspendus dans </t>
    </r>
    <r>
      <rPr>
        <b/>
        <sz val="14"/>
        <color theme="1"/>
        <rFont val="Calibri"/>
        <family val="2"/>
      </rPr>
      <t xml:space="preserve">50 % au moins </t>
    </r>
    <r>
      <rPr>
        <sz val="14"/>
        <color theme="1"/>
        <rFont val="Calibri"/>
        <family val="2"/>
      </rPr>
      <t>du verger de poiriers avec une densité minimale de 100/ha (non cumulable avec 3.06).</t>
    </r>
  </si>
  <si>
    <r>
      <t xml:space="preserve">Pour favoriser les perce-oreilles, des pots en terre cuite ou des tubes en bambou sont suspendus dans </t>
    </r>
    <r>
      <rPr>
        <b/>
        <sz val="14"/>
        <color theme="1"/>
        <rFont val="Calibri"/>
        <family val="2"/>
      </rPr>
      <t xml:space="preserve">25 % au moins </t>
    </r>
    <r>
      <rPr>
        <sz val="14"/>
        <color theme="1"/>
        <rFont val="Calibri"/>
        <family val="2"/>
      </rPr>
      <t>du verger de poiriers avec une densité minimale de 100/ha (non cumulable avec 3.05).</t>
    </r>
  </si>
  <si>
    <r>
      <t xml:space="preserve">Pour favoriser les perce-oreilles, des pots en terre cuite ou des tubes en bambou sont suspendus dans </t>
    </r>
    <r>
      <rPr>
        <b/>
        <sz val="14"/>
        <color theme="1"/>
        <rFont val="Calibri"/>
        <family val="2"/>
      </rPr>
      <t xml:space="preserve">50 % au moins </t>
    </r>
    <r>
      <rPr>
        <sz val="14"/>
        <color theme="1"/>
        <rFont val="Calibri"/>
        <family val="2"/>
      </rPr>
      <t>de la surface de pommiers avec une densité minimale de 100/ha (non cumulable avec 3.08).</t>
    </r>
  </si>
  <si>
    <r>
      <t>Pour favoriser les perce-oreilles, des pots en terre cuite ou des tubes en bambou sont suspendus</t>
    </r>
    <r>
      <rPr>
        <b/>
        <sz val="14"/>
        <color theme="1"/>
        <rFont val="Calibri"/>
        <family val="2"/>
      </rPr>
      <t xml:space="preserve"> </t>
    </r>
    <r>
      <rPr>
        <sz val="14"/>
        <color theme="1"/>
        <rFont val="Calibri"/>
        <family val="2"/>
      </rPr>
      <t xml:space="preserve">dans </t>
    </r>
    <r>
      <rPr>
        <b/>
        <sz val="14"/>
        <color theme="1"/>
        <rFont val="Calibri"/>
        <family val="2"/>
      </rPr>
      <t>25 % au moins</t>
    </r>
    <r>
      <rPr>
        <sz val="14"/>
        <color theme="1"/>
        <rFont val="Calibri"/>
        <family val="2"/>
      </rPr>
      <t xml:space="preserve"> de la surface de pommiers avec une densité minimale de 100/ha (non cumulable avec 3.07).</t>
    </r>
  </si>
  <si>
    <t>L'irrigation du verger de fruits à pépins se fait exclusivement grâce à des systèmes économes en eau (non cumulable avec 4.04 et 4.05).</t>
  </si>
  <si>
    <t>Au moins 50 % des vergers de fruit à pépins est irriguée exclusivement avec des systèmes économes en eau (non cumulable avec 4.01 et 4.04).</t>
  </si>
  <si>
    <t>Les vergers de fruits à pépins sont irriguées selon les besoins. Les besoins en eau sont déterminés à l'aide de sondes de sol ou alors l'arrosage se fait par commande automatique (non cumulable avec 4.04).</t>
  </si>
  <si>
    <t>L'exploitation n'utilise pas l'eau du réseau public pour l'irrigation des vergers de fruits à pépins (non cumulable avec 4.04).</t>
  </si>
  <si>
    <t>L'exploitation n'irrigue pas les vergers de fruits à pépins (non cumulable avec 4.01-4.03 et 4.05).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</si>
</sst>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9"/>
      <color theme="1"/>
      <name val="Verdana"/>
    </font>
    <font>
      <sz val="9"/>
      <color theme="1"/>
      <name val="Verdana"/>
      <family val="2"/>
      <scheme val="minor"/>
    </font>
    <font>
      <b/>
      <sz val="10"/>
      <color theme="1"/>
      <name val="Verdana"/>
      <family val="2"/>
      <scheme val="minor"/>
    </font>
    <font>
      <b/>
      <sz val="9"/>
      <color theme="1"/>
      <name val="Verdana"/>
      <family val="2"/>
      <scheme val="minor"/>
    </font>
    <font>
      <sz val="12"/>
      <color theme="1"/>
      <name val="Verdana"/>
      <family val="2"/>
      <scheme val="minor"/>
    </font>
    <font>
      <b/>
      <sz val="12"/>
      <color theme="1"/>
      <name val="Verdana"/>
      <family val="2"/>
      <scheme val="minor"/>
    </font>
    <font>
      <b/>
      <sz val="14"/>
      <color theme="1"/>
      <name val="Calibri"/>
      <family val="2"/>
    </font>
    <font>
      <sz val="14"/>
      <color theme="1"/>
      <name val="Calibri"/>
      <family val="2"/>
    </font>
    <font>
      <vertAlign val="superscript"/>
      <sz val="14"/>
      <color theme="1"/>
      <name val="Calibri"/>
      <family val="2"/>
    </font>
    <font>
      <vertAlign val="subscript"/>
      <sz val="14"/>
      <color theme="1"/>
      <name val="Calibri"/>
      <family val="2"/>
    </font>
    <font>
      <u/>
      <sz val="9"/>
      <color theme="10"/>
      <name val="Verdana"/>
      <family val="2"/>
    </font>
    <font>
      <b/>
      <sz val="24"/>
      <color theme="1"/>
      <name val="Calibri"/>
      <family val="2"/>
    </font>
    <font>
      <strike/>
      <sz val="14"/>
      <color theme="1"/>
      <name val="Calibri"/>
      <family val="2"/>
    </font>
    <font>
      <strike/>
      <sz val="14"/>
      <color rgb="FFFF0000"/>
      <name val="Calibri"/>
      <family val="2"/>
    </font>
    <font>
      <strike/>
      <sz val="14"/>
      <color theme="4"/>
      <name val="Calibri"/>
      <family val="2"/>
    </font>
  </fonts>
  <fills count="11">
    <fill>
      <patternFill patternType="none"/>
    </fill>
    <fill>
      <patternFill patternType="gray125"/>
    </fill>
    <fill>
      <patternFill patternType="solid">
        <fgColor rgb="FFD0D769"/>
        <bgColor indexed="64"/>
      </patternFill>
    </fill>
    <fill>
      <patternFill patternType="solid">
        <fgColor rgb="FFF7D579"/>
        <bgColor indexed="64"/>
      </patternFill>
    </fill>
    <fill>
      <patternFill patternType="solid">
        <fgColor theme="2" tint="0.79998168889431442"/>
        <bgColor indexed="64"/>
      </patternFill>
    </fill>
    <fill>
      <patternFill patternType="solid">
        <fgColor theme="3" tint="0.79998168889431442"/>
        <bgColor indexed="64"/>
      </patternFill>
    </fill>
    <fill>
      <patternFill patternType="solid">
        <fgColor theme="4"/>
        <bgColor indexed="64"/>
      </patternFill>
    </fill>
    <fill>
      <patternFill patternType="solid">
        <fgColor theme="3" tint="0.39997558519241921"/>
        <bgColor indexed="64"/>
      </patternFill>
    </fill>
    <fill>
      <patternFill patternType="solid">
        <fgColor rgb="FFFF0000"/>
        <bgColor indexed="64"/>
      </patternFill>
    </fill>
    <fill>
      <patternFill patternType="solid">
        <fgColor rgb="FFE2001A"/>
        <bgColor indexed="64"/>
      </patternFill>
    </fill>
    <fill>
      <patternFill patternType="lightDown"/>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151">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1" fillId="0" borderId="0" xfId="0" applyFont="1"/>
    <xf numFmtId="0" fontId="3" fillId="0" borderId="0" xfId="0" applyFont="1" applyAlignment="1">
      <alignment horizontal="center" vertical="center" wrapText="1"/>
    </xf>
    <xf numFmtId="0" fontId="1" fillId="0" borderId="0" xfId="0" applyFont="1" applyAlignment="1">
      <alignment vertical="top"/>
    </xf>
    <xf numFmtId="0" fontId="3" fillId="0" borderId="0" xfId="0" applyFont="1" applyAlignment="1">
      <alignment vertical="center" wrapText="1"/>
    </xf>
    <xf numFmtId="0" fontId="7" fillId="0" borderId="0" xfId="0" applyFont="1" applyAlignment="1">
      <alignment horizontal="center" vertical="center"/>
    </xf>
    <xf numFmtId="0" fontId="6" fillId="2"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 fillId="0" borderId="1" xfId="0" applyFont="1" applyBorder="1" applyAlignment="1">
      <alignment horizontal="center" vertical="center"/>
    </xf>
    <xf numFmtId="0" fontId="3" fillId="0" borderId="0" xfId="0" applyFont="1" applyAlignment="1">
      <alignment vertical="top"/>
    </xf>
    <xf numFmtId="1" fontId="3" fillId="0" borderId="0" xfId="0" applyNumberFormat="1" applyFont="1" applyAlignment="1">
      <alignment horizontal="center" vertical="center"/>
    </xf>
    <xf numFmtId="0" fontId="3" fillId="2" borderId="10" xfId="0" applyFont="1" applyFill="1" applyBorder="1" applyAlignment="1">
      <alignment horizontal="left" vertical="top" wrapText="1" indent="1"/>
    </xf>
    <xf numFmtId="0" fontId="3" fillId="2" borderId="10" xfId="0" applyFont="1" applyFill="1" applyBorder="1" applyAlignment="1">
      <alignment horizontal="left" vertical="top" indent="1"/>
    </xf>
    <xf numFmtId="0" fontId="6" fillId="4" borderId="1" xfId="0" applyFont="1" applyFill="1" applyBorder="1" applyAlignment="1">
      <alignment horizontal="center" vertical="center"/>
    </xf>
    <xf numFmtId="0" fontId="6"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indent="1"/>
    </xf>
    <xf numFmtId="0" fontId="6" fillId="5" borderId="1" xfId="0" applyFont="1" applyFill="1" applyBorder="1" applyAlignment="1">
      <alignment horizontal="left" vertical="center" indent="1"/>
    </xf>
    <xf numFmtId="0" fontId="7" fillId="5" borderId="11" xfId="0" applyFont="1" applyFill="1" applyBorder="1" applyAlignment="1">
      <alignment horizontal="left" vertical="top" wrapText="1" indent="1"/>
    </xf>
    <xf numFmtId="0" fontId="7" fillId="5" borderId="11" xfId="0" applyFont="1" applyFill="1" applyBorder="1" applyAlignment="1">
      <alignment horizontal="left" vertical="top" indent="1"/>
    </xf>
    <xf numFmtId="0" fontId="7" fillId="5" borderId="3" xfId="0" applyFont="1" applyFill="1" applyBorder="1" applyAlignment="1">
      <alignment horizontal="left" vertical="top" wrapText="1" indent="1"/>
    </xf>
    <xf numFmtId="0" fontId="7" fillId="5" borderId="3" xfId="0" applyFont="1" applyFill="1" applyBorder="1" applyAlignment="1">
      <alignment horizontal="left" vertical="top" indent="1"/>
    </xf>
    <xf numFmtId="49" fontId="7" fillId="5" borderId="3" xfId="0" applyNumberFormat="1" applyFont="1" applyFill="1" applyBorder="1" applyAlignment="1">
      <alignment horizontal="left" vertical="top" wrapText="1" indent="1"/>
    </xf>
    <xf numFmtId="0" fontId="7" fillId="5" borderId="6" xfId="0" applyFont="1" applyFill="1" applyBorder="1" applyAlignment="1">
      <alignment horizontal="left" vertical="top" wrapText="1" indent="1"/>
    </xf>
    <xf numFmtId="49" fontId="7" fillId="5" borderId="6" xfId="0" applyNumberFormat="1" applyFont="1" applyFill="1" applyBorder="1" applyAlignment="1">
      <alignment horizontal="left" vertical="top" wrapText="1" indent="1"/>
    </xf>
    <xf numFmtId="0" fontId="3" fillId="5" borderId="1" xfId="0" applyFont="1" applyFill="1" applyBorder="1" applyAlignment="1">
      <alignment horizontal="left" vertical="top" wrapText="1" indent="1"/>
    </xf>
    <xf numFmtId="0" fontId="3" fillId="5" borderId="1" xfId="0" applyFont="1" applyFill="1" applyBorder="1" applyAlignment="1">
      <alignment horizontal="left" vertical="top" indent="1"/>
    </xf>
    <xf numFmtId="0" fontId="3" fillId="2" borderId="1" xfId="0" applyFont="1" applyFill="1" applyBorder="1" applyAlignment="1">
      <alignment horizontal="left" vertical="top" wrapText="1" indent="1"/>
    </xf>
    <xf numFmtId="0" fontId="3" fillId="2" borderId="1" xfId="0" applyFont="1" applyFill="1" applyBorder="1" applyAlignment="1">
      <alignment horizontal="left" vertical="top" indent="1"/>
    </xf>
    <xf numFmtId="49" fontId="7" fillId="5" borderId="11" xfId="0" applyNumberFormat="1" applyFont="1" applyFill="1" applyBorder="1" applyAlignment="1">
      <alignment horizontal="left" vertical="top" wrapText="1" indent="1"/>
    </xf>
    <xf numFmtId="0" fontId="3" fillId="2" borderId="5" xfId="0" applyFont="1" applyFill="1" applyBorder="1" applyAlignment="1">
      <alignment horizontal="left" vertical="top" wrapText="1" indent="1"/>
    </xf>
    <xf numFmtId="0" fontId="3" fillId="2" borderId="5" xfId="0" applyFont="1" applyFill="1" applyBorder="1" applyAlignment="1">
      <alignment horizontal="left" vertical="top" indent="1"/>
    </xf>
    <xf numFmtId="0" fontId="3" fillId="2" borderId="4" xfId="0" applyFont="1" applyFill="1" applyBorder="1" applyAlignment="1">
      <alignment horizontal="left" vertical="top" indent="1"/>
    </xf>
    <xf numFmtId="0" fontId="7" fillId="5" borderId="7" xfId="0" applyFont="1" applyFill="1" applyBorder="1" applyAlignment="1">
      <alignment horizontal="left" vertical="top" wrapText="1" indent="1"/>
    </xf>
    <xf numFmtId="49" fontId="7" fillId="5" borderId="7" xfId="0" applyNumberFormat="1" applyFont="1" applyFill="1" applyBorder="1" applyAlignment="1">
      <alignment horizontal="left" vertical="top" wrapText="1" indent="1"/>
    </xf>
    <xf numFmtId="49" fontId="12" fillId="5" borderId="7" xfId="0" applyNumberFormat="1" applyFont="1" applyFill="1" applyBorder="1" applyAlignment="1">
      <alignment horizontal="left" vertical="top" wrapText="1" indent="1"/>
    </xf>
    <xf numFmtId="49" fontId="7" fillId="5" borderId="3" xfId="0" applyNumberFormat="1" applyFont="1" applyFill="1" applyBorder="1" applyAlignment="1">
      <alignment horizontal="left" vertical="top" wrapText="1" indent="2"/>
    </xf>
    <xf numFmtId="0" fontId="7" fillId="5" borderId="9" xfId="0" applyFont="1" applyFill="1" applyBorder="1" applyAlignment="1">
      <alignment horizontal="left" vertical="top" wrapText="1" indent="1"/>
    </xf>
    <xf numFmtId="49" fontId="7" fillId="5" borderId="9" xfId="0" applyNumberFormat="1" applyFont="1" applyFill="1" applyBorder="1" applyAlignment="1">
      <alignment horizontal="left" vertical="top" wrapText="1" indent="1"/>
    </xf>
    <xf numFmtId="0" fontId="7" fillId="5" borderId="7" xfId="1" applyFont="1" applyFill="1" applyBorder="1" applyAlignment="1" applyProtection="1">
      <alignment horizontal="left" vertical="top" wrapText="1" indent="1"/>
    </xf>
    <xf numFmtId="0" fontId="7" fillId="5" borderId="3" xfId="1" applyFont="1" applyFill="1" applyBorder="1" applyAlignment="1" applyProtection="1">
      <alignment horizontal="left" vertical="top" wrapText="1" indent="1"/>
    </xf>
    <xf numFmtId="49" fontId="13" fillId="5" borderId="7" xfId="0" applyNumberFormat="1" applyFont="1" applyFill="1" applyBorder="1" applyAlignment="1">
      <alignment horizontal="left" vertical="top" wrapText="1" indent="1"/>
    </xf>
    <xf numFmtId="0" fontId="12" fillId="5" borderId="3" xfId="0" applyFont="1" applyFill="1" applyBorder="1" applyAlignment="1">
      <alignment horizontal="left" vertical="top" wrapText="1" indent="1"/>
    </xf>
    <xf numFmtId="49" fontId="14" fillId="5" borderId="3" xfId="0" applyNumberFormat="1" applyFont="1" applyFill="1" applyBorder="1" applyAlignment="1">
      <alignment horizontal="left" vertical="top" wrapText="1" indent="1"/>
    </xf>
    <xf numFmtId="49" fontId="12" fillId="5" borderId="3" xfId="0" applyNumberFormat="1" applyFont="1" applyFill="1" applyBorder="1" applyAlignment="1">
      <alignment horizontal="left" vertical="top" wrapText="1" indent="1"/>
    </xf>
    <xf numFmtId="0" fontId="6" fillId="4" borderId="1" xfId="0" applyFont="1" applyFill="1" applyBorder="1" applyAlignment="1">
      <alignment horizontal="center" vertical="top"/>
    </xf>
    <xf numFmtId="0" fontId="6" fillId="0" borderId="1" xfId="0" applyFont="1" applyBorder="1" applyAlignment="1">
      <alignment horizontal="center" vertical="top"/>
    </xf>
    <xf numFmtId="0" fontId="6" fillId="2" borderId="10" xfId="0" applyFont="1" applyFill="1" applyBorder="1" applyAlignment="1">
      <alignment horizontal="center" vertical="top"/>
    </xf>
    <xf numFmtId="0" fontId="7" fillId="4" borderId="11" xfId="0" applyFont="1" applyFill="1" applyBorder="1" applyAlignment="1">
      <alignment horizontal="center" vertical="top"/>
    </xf>
    <xf numFmtId="0" fontId="7" fillId="4" borderId="3" xfId="0" applyFont="1" applyFill="1" applyBorder="1" applyAlignment="1">
      <alignment horizontal="center" vertical="top"/>
    </xf>
    <xf numFmtId="2" fontId="7" fillId="4" borderId="3" xfId="0" applyNumberFormat="1" applyFont="1" applyFill="1" applyBorder="1" applyAlignment="1">
      <alignment horizontal="center" vertical="top"/>
    </xf>
    <xf numFmtId="0" fontId="7" fillId="4" borderId="6" xfId="0" applyFont="1" applyFill="1" applyBorder="1" applyAlignment="1">
      <alignment horizontal="center" vertical="top"/>
    </xf>
    <xf numFmtId="0" fontId="4" fillId="0" borderId="8" xfId="0" applyFont="1" applyBorder="1" applyAlignment="1">
      <alignment horizontal="center" vertical="top"/>
    </xf>
    <xf numFmtId="0" fontId="6" fillId="2" borderId="1" xfId="0" applyFont="1" applyFill="1" applyBorder="1" applyAlignment="1">
      <alignment horizontal="center" vertical="top"/>
    </xf>
    <xf numFmtId="0" fontId="7" fillId="0" borderId="8" xfId="0" applyFont="1" applyBorder="1" applyAlignment="1">
      <alignment horizontal="center" vertical="top"/>
    </xf>
    <xf numFmtId="0" fontId="7" fillId="4" borderId="2" xfId="0" applyFont="1" applyFill="1" applyBorder="1" applyAlignment="1">
      <alignment horizontal="center" vertical="top"/>
    </xf>
    <xf numFmtId="0" fontId="7" fillId="0" borderId="0" xfId="0" applyFont="1" applyAlignment="1">
      <alignment horizontal="center" vertical="top"/>
    </xf>
    <xf numFmtId="0" fontId="6" fillId="2" borderId="1" xfId="0" applyFont="1" applyFill="1" applyBorder="1" applyAlignment="1">
      <alignment horizontal="center" vertical="top" wrapText="1"/>
    </xf>
    <xf numFmtId="0" fontId="7" fillId="4" borderId="7" xfId="0" applyFont="1" applyFill="1" applyBorder="1" applyAlignment="1">
      <alignment horizontal="center" vertical="top"/>
    </xf>
    <xf numFmtId="0" fontId="7" fillId="4" borderId="1" xfId="0" applyFont="1" applyFill="1" applyBorder="1" applyAlignment="1">
      <alignment horizontal="center" vertical="top"/>
    </xf>
    <xf numFmtId="0" fontId="7" fillId="4" borderId="9" xfId="0" applyFont="1" applyFill="1" applyBorder="1" applyAlignment="1">
      <alignment horizontal="center" vertical="top"/>
    </xf>
    <xf numFmtId="0" fontId="6" fillId="0" borderId="8" xfId="0" applyFont="1" applyBorder="1" applyAlignment="1">
      <alignment horizontal="center" vertical="top"/>
    </xf>
    <xf numFmtId="0" fontId="4" fillId="0" borderId="0" xfId="0" applyFont="1" applyAlignment="1">
      <alignment horizontal="center" vertical="top"/>
    </xf>
    <xf numFmtId="0" fontId="6" fillId="4" borderId="1" xfId="0" applyFont="1" applyFill="1" applyBorder="1" applyAlignment="1">
      <alignment horizontal="left" vertical="top" wrapText="1" indent="1"/>
    </xf>
    <xf numFmtId="0" fontId="7" fillId="0" borderId="1" xfId="0" applyFont="1" applyBorder="1" applyAlignment="1">
      <alignment horizontal="left" vertical="top" indent="1"/>
    </xf>
    <xf numFmtId="0" fontId="7" fillId="4" borderId="11" xfId="0" applyFont="1" applyFill="1" applyBorder="1" applyAlignment="1">
      <alignment horizontal="left" vertical="top" wrapText="1" indent="1"/>
    </xf>
    <xf numFmtId="0" fontId="7" fillId="4" borderId="3" xfId="0" applyFont="1" applyFill="1" applyBorder="1" applyAlignment="1">
      <alignment horizontal="left" vertical="top" wrapText="1" indent="1"/>
    </xf>
    <xf numFmtId="0" fontId="7" fillId="4" borderId="6" xfId="0" applyFont="1" applyFill="1" applyBorder="1" applyAlignment="1">
      <alignment horizontal="left" vertical="top" wrapText="1" indent="1"/>
    </xf>
    <xf numFmtId="0" fontId="5" fillId="0" borderId="8" xfId="0" applyFont="1" applyBorder="1" applyAlignment="1">
      <alignment horizontal="left" vertical="top" indent="1"/>
    </xf>
    <xf numFmtId="0" fontId="6" fillId="0" borderId="8" xfId="0" applyFont="1" applyBorder="1" applyAlignment="1">
      <alignment horizontal="left" vertical="top" indent="1"/>
    </xf>
    <xf numFmtId="0" fontId="6" fillId="0" borderId="0" xfId="0" applyFont="1" applyAlignment="1">
      <alignment horizontal="left" vertical="top" indent="1"/>
    </xf>
    <xf numFmtId="0" fontId="7" fillId="4" borderId="7" xfId="0" applyFont="1" applyFill="1" applyBorder="1" applyAlignment="1">
      <alignment horizontal="left" vertical="top" wrapText="1" indent="1"/>
    </xf>
    <xf numFmtId="0" fontId="7" fillId="4" borderId="9" xfId="0" applyFont="1" applyFill="1" applyBorder="1" applyAlignment="1">
      <alignment horizontal="left" vertical="top" wrapText="1" indent="1"/>
    </xf>
    <xf numFmtId="0" fontId="6" fillId="0" borderId="5" xfId="0" applyFont="1" applyBorder="1" applyAlignment="1">
      <alignment horizontal="left" vertical="top" indent="1"/>
    </xf>
    <xf numFmtId="0" fontId="7" fillId="0" borderId="0" xfId="0" applyFont="1" applyAlignment="1">
      <alignment horizontal="left" vertical="top" indent="1"/>
    </xf>
    <xf numFmtId="0" fontId="7" fillId="0" borderId="1" xfId="0" applyFont="1" applyBorder="1" applyAlignment="1">
      <alignment horizontal="left" vertical="top" wrapText="1" indent="1"/>
    </xf>
    <xf numFmtId="0" fontId="1" fillId="0" borderId="0" xfId="0" applyFont="1" applyAlignment="1">
      <alignment horizontal="left" vertical="top" indent="1"/>
    </xf>
    <xf numFmtId="0" fontId="6" fillId="4" borderId="1" xfId="0" applyFont="1" applyFill="1" applyBorder="1" applyAlignment="1">
      <alignment horizontal="center" vertical="top" wrapText="1"/>
    </xf>
    <xf numFmtId="1" fontId="7" fillId="0" borderId="1" xfId="0" applyNumberFormat="1" applyFont="1" applyBorder="1" applyAlignment="1">
      <alignment horizontal="center" vertical="top"/>
    </xf>
    <xf numFmtId="0" fontId="7" fillId="4" borderId="3" xfId="0" applyFont="1" applyFill="1" applyBorder="1" applyAlignment="1">
      <alignment horizontal="center" vertical="top" wrapText="1"/>
    </xf>
    <xf numFmtId="1" fontId="7" fillId="4" borderId="3" xfId="0" applyNumberFormat="1" applyFont="1" applyFill="1" applyBorder="1" applyAlignment="1">
      <alignment horizontal="center" vertical="top" wrapText="1"/>
    </xf>
    <xf numFmtId="1" fontId="7" fillId="4" borderId="3" xfId="0" applyNumberFormat="1" applyFont="1" applyFill="1" applyBorder="1" applyAlignment="1">
      <alignment horizontal="center" vertical="top"/>
    </xf>
    <xf numFmtId="1" fontId="7" fillId="4" borderId="6" xfId="0" applyNumberFormat="1" applyFont="1" applyFill="1" applyBorder="1" applyAlignment="1">
      <alignment horizontal="center" vertical="top"/>
    </xf>
    <xf numFmtId="0" fontId="5" fillId="0" borderId="8" xfId="0" applyFont="1" applyBorder="1" applyAlignment="1">
      <alignment horizontal="center" vertical="top"/>
    </xf>
    <xf numFmtId="1" fontId="7" fillId="4" borderId="11" xfId="0" applyNumberFormat="1" applyFont="1" applyFill="1" applyBorder="1" applyAlignment="1">
      <alignment horizontal="center" vertical="top"/>
    </xf>
    <xf numFmtId="1" fontId="7" fillId="4" borderId="11" xfId="0" applyNumberFormat="1" applyFont="1" applyFill="1" applyBorder="1" applyAlignment="1">
      <alignment horizontal="center" vertical="top" wrapText="1"/>
    </xf>
    <xf numFmtId="0" fontId="6" fillId="0" borderId="0" xfId="0" applyFont="1" applyAlignment="1">
      <alignment horizontal="center" vertical="top"/>
    </xf>
    <xf numFmtId="0" fontId="6" fillId="0" borderId="5" xfId="0" applyFont="1" applyBorder="1" applyAlignment="1">
      <alignment horizontal="center" vertical="top"/>
    </xf>
    <xf numFmtId="0" fontId="1" fillId="0" borderId="0" xfId="0" applyFont="1" applyAlignment="1">
      <alignment horizontal="center" vertical="top"/>
    </xf>
    <xf numFmtId="0" fontId="6" fillId="4" borderId="1" xfId="0" applyFont="1" applyFill="1" applyBorder="1" applyAlignment="1">
      <alignment horizontal="left" vertical="top" indent="1"/>
    </xf>
    <xf numFmtId="0" fontId="6" fillId="2" borderId="10" xfId="0" applyFont="1" applyFill="1" applyBorder="1" applyAlignment="1">
      <alignment horizontal="left" vertical="top" indent="1"/>
    </xf>
    <xf numFmtId="0" fontId="5" fillId="0" borderId="8" xfId="0" applyFont="1" applyBorder="1" applyAlignment="1">
      <alignment horizontal="left" vertical="top" wrapText="1" indent="1"/>
    </xf>
    <xf numFmtId="0" fontId="6" fillId="2" borderId="1" xfId="0" applyFont="1" applyFill="1" applyBorder="1" applyAlignment="1">
      <alignment horizontal="left" vertical="top" indent="1"/>
    </xf>
    <xf numFmtId="0" fontId="6" fillId="0" borderId="8" xfId="0" applyFont="1" applyBorder="1" applyAlignment="1">
      <alignment horizontal="left" vertical="top" wrapText="1" indent="1"/>
    </xf>
    <xf numFmtId="0" fontId="7" fillId="2" borderId="4" xfId="0" applyFont="1" applyFill="1" applyBorder="1" applyAlignment="1">
      <alignment horizontal="left" vertical="top" wrapText="1" indent="1"/>
    </xf>
    <xf numFmtId="0" fontId="6" fillId="0" borderId="0" xfId="0" applyFont="1" applyAlignment="1">
      <alignment horizontal="left" vertical="top" wrapText="1" indent="1"/>
    </xf>
    <xf numFmtId="0" fontId="6" fillId="0" borderId="5" xfId="0" applyFont="1" applyBorder="1" applyAlignment="1">
      <alignment horizontal="left" vertical="top" wrapText="1" indent="1"/>
    </xf>
    <xf numFmtId="0" fontId="7" fillId="2" borderId="1" xfId="0" applyFont="1" applyFill="1" applyBorder="1" applyAlignment="1">
      <alignment horizontal="left" vertical="top" indent="1"/>
    </xf>
    <xf numFmtId="0" fontId="2" fillId="0" borderId="0" xfId="0" applyFont="1" applyAlignment="1">
      <alignment horizontal="left" vertical="top" indent="1"/>
    </xf>
    <xf numFmtId="0" fontId="3" fillId="0" borderId="0" xfId="0" applyFont="1" applyAlignment="1">
      <alignment horizontal="left" vertical="top" indent="1"/>
    </xf>
    <xf numFmtId="0" fontId="7" fillId="6" borderId="1" xfId="0" applyFont="1" applyFill="1" applyBorder="1" applyAlignment="1">
      <alignment horizontal="center" vertical="top" wrapText="1"/>
    </xf>
    <xf numFmtId="0" fontId="7" fillId="7" borderId="7" xfId="0" applyFont="1" applyFill="1" applyBorder="1" applyAlignment="1">
      <alignment horizontal="center" vertical="top" wrapText="1"/>
    </xf>
    <xf numFmtId="0" fontId="7" fillId="7" borderId="3" xfId="0" applyFont="1" applyFill="1" applyBorder="1" applyAlignment="1">
      <alignment horizontal="center" vertical="top" wrapText="1"/>
    </xf>
    <xf numFmtId="0" fontId="7" fillId="7" borderId="9" xfId="0" applyFont="1" applyFill="1" applyBorder="1" applyAlignment="1">
      <alignment horizontal="center" vertical="top" wrapText="1"/>
    </xf>
    <xf numFmtId="0" fontId="5" fillId="0" borderId="0" xfId="0" applyFont="1" applyAlignment="1">
      <alignment horizontal="center" vertical="top" wrapText="1"/>
    </xf>
    <xf numFmtId="0" fontId="6" fillId="0" borderId="0" xfId="0" applyFont="1" applyAlignment="1">
      <alignment horizontal="center" vertical="top" wrapText="1"/>
    </xf>
    <xf numFmtId="0" fontId="7" fillId="7" borderId="11" xfId="0" applyFont="1" applyFill="1" applyBorder="1" applyAlignment="1">
      <alignment horizontal="center" vertical="top" wrapText="1"/>
    </xf>
    <xf numFmtId="0" fontId="7" fillId="7" borderId="6" xfId="0" applyFont="1" applyFill="1" applyBorder="1" applyAlignment="1">
      <alignment horizontal="center" vertical="top" wrapText="1"/>
    </xf>
    <xf numFmtId="0" fontId="7" fillId="6" borderId="11" xfId="0" applyFont="1" applyFill="1" applyBorder="1" applyAlignment="1">
      <alignment horizontal="center" vertical="top" wrapText="1"/>
    </xf>
    <xf numFmtId="0" fontId="7" fillId="6" borderId="3" xfId="0" applyFont="1" applyFill="1" applyBorder="1" applyAlignment="1">
      <alignment horizontal="center" vertical="top" wrapText="1"/>
    </xf>
    <xf numFmtId="0" fontId="7" fillId="6" borderId="6" xfId="0" applyFont="1" applyFill="1" applyBorder="1" applyAlignment="1">
      <alignment horizontal="center" vertical="top" wrapText="1"/>
    </xf>
    <xf numFmtId="0" fontId="7" fillId="0" borderId="0" xfId="0" applyFont="1" applyAlignment="1">
      <alignment horizontal="center" vertical="top" wrapText="1"/>
    </xf>
    <xf numFmtId="0" fontId="1" fillId="0" borderId="0" xfId="0" applyFont="1" applyAlignment="1">
      <alignment horizontal="center" vertical="top" wrapText="1"/>
    </xf>
    <xf numFmtId="1" fontId="7" fillId="4" borderId="13" xfId="0" applyNumberFormat="1" applyFont="1" applyFill="1" applyBorder="1" applyAlignment="1">
      <alignment horizontal="center" vertical="top"/>
    </xf>
    <xf numFmtId="0" fontId="5" fillId="0" borderId="0" xfId="0" applyFont="1" applyAlignment="1">
      <alignment horizontal="center" vertical="top"/>
    </xf>
    <xf numFmtId="1" fontId="7" fillId="4" borderId="12" xfId="0" applyNumberFormat="1" applyFont="1" applyFill="1" applyBorder="1" applyAlignment="1">
      <alignment horizontal="center" vertical="top"/>
    </xf>
    <xf numFmtId="0" fontId="6" fillId="5" borderId="4" xfId="0" applyFont="1" applyFill="1" applyBorder="1" applyAlignment="1">
      <alignment horizontal="left" vertical="center" indent="1"/>
    </xf>
    <xf numFmtId="49" fontId="12" fillId="5" borderId="11" xfId="0" applyNumberFormat="1" applyFont="1" applyFill="1" applyBorder="1" applyAlignment="1">
      <alignment horizontal="left" vertical="top" wrapText="1" indent="1"/>
    </xf>
    <xf numFmtId="0" fontId="6" fillId="2" borderId="4" xfId="0" applyFont="1" applyFill="1" applyBorder="1" applyAlignment="1">
      <alignment horizontal="center" vertical="center" wrapText="1"/>
    </xf>
    <xf numFmtId="1" fontId="6" fillId="3" borderId="1" xfId="0" applyNumberFormat="1" applyFont="1" applyFill="1" applyBorder="1" applyAlignment="1">
      <alignment horizontal="center" vertical="center"/>
    </xf>
    <xf numFmtId="1" fontId="6" fillId="8" borderId="1" xfId="0" applyNumberFormat="1" applyFont="1" applyFill="1" applyBorder="1" applyAlignment="1">
      <alignment horizontal="center" vertical="center"/>
    </xf>
    <xf numFmtId="1" fontId="6" fillId="9" borderId="1" xfId="0" applyNumberFormat="1" applyFont="1" applyFill="1" applyBorder="1" applyAlignment="1">
      <alignment horizontal="center" vertical="center"/>
    </xf>
    <xf numFmtId="0" fontId="7" fillId="0" borderId="0" xfId="0" applyFont="1" applyAlignment="1">
      <alignment horizontal="left" vertical="center" indent="1"/>
    </xf>
    <xf numFmtId="1" fontId="6" fillId="4" borderId="1" xfId="0" applyNumberFormat="1" applyFont="1" applyFill="1" applyBorder="1" applyAlignment="1">
      <alignment horizontal="center" vertical="top"/>
    </xf>
    <xf numFmtId="1" fontId="6" fillId="4" borderId="1" xfId="0" applyNumberFormat="1" applyFont="1" applyFill="1" applyBorder="1" applyAlignment="1">
      <alignment horizontal="center" vertical="top" wrapText="1"/>
    </xf>
    <xf numFmtId="0" fontId="2" fillId="0" borderId="1" xfId="0" applyFont="1" applyBorder="1" applyAlignment="1">
      <alignment horizontal="left" vertical="top" indent="1"/>
    </xf>
    <xf numFmtId="49" fontId="7" fillId="5" borderId="14" xfId="0" applyNumberFormat="1" applyFont="1" applyFill="1" applyBorder="1" applyAlignment="1">
      <alignment horizontal="left" vertical="top" wrapText="1" indent="1"/>
    </xf>
    <xf numFmtId="1" fontId="7" fillId="4" borderId="15" xfId="0" applyNumberFormat="1" applyFont="1" applyFill="1" applyBorder="1" applyAlignment="1">
      <alignment horizontal="center" vertical="top"/>
    </xf>
    <xf numFmtId="1" fontId="7" fillId="4" borderId="16" xfId="0" applyNumberFormat="1" applyFont="1" applyFill="1" applyBorder="1" applyAlignment="1">
      <alignment horizontal="center" vertical="top"/>
    </xf>
    <xf numFmtId="0" fontId="6" fillId="10" borderId="1" xfId="0" applyFont="1" applyFill="1" applyBorder="1" applyAlignment="1">
      <alignment horizontal="center" vertical="center"/>
    </xf>
    <xf numFmtId="0" fontId="7" fillId="10" borderId="1" xfId="0" applyFont="1" applyFill="1" applyBorder="1" applyAlignment="1">
      <alignment horizontal="center" vertical="center"/>
    </xf>
    <xf numFmtId="0" fontId="11" fillId="2" borderId="2" xfId="0" applyFont="1" applyFill="1" applyBorder="1" applyAlignment="1">
      <alignment horizontal="left" vertical="center" indent="1"/>
    </xf>
    <xf numFmtId="0" fontId="11" fillId="2" borderId="5" xfId="0" applyFont="1" applyFill="1" applyBorder="1" applyAlignment="1">
      <alignment horizontal="left" vertical="center" indent="1"/>
    </xf>
    <xf numFmtId="0" fontId="6" fillId="2" borderId="2" xfId="0" applyFont="1" applyFill="1" applyBorder="1" applyAlignment="1">
      <alignment horizontal="left" vertical="top" wrapText="1" indent="1"/>
    </xf>
    <xf numFmtId="0" fontId="6" fillId="2" borderId="5" xfId="0" applyFont="1" applyFill="1" applyBorder="1" applyAlignment="1">
      <alignment horizontal="left" vertical="top" wrapText="1" indent="1"/>
    </xf>
    <xf numFmtId="0" fontId="6" fillId="2" borderId="4" xfId="0" applyFont="1" applyFill="1" applyBorder="1" applyAlignment="1">
      <alignment horizontal="left" vertical="top" wrapText="1" indent="1"/>
    </xf>
    <xf numFmtId="0" fontId="6" fillId="4" borderId="2" xfId="0" applyFont="1" applyFill="1" applyBorder="1" applyAlignment="1">
      <alignment horizontal="left" vertical="top" wrapText="1" indent="1"/>
    </xf>
    <xf numFmtId="0" fontId="6" fillId="4" borderId="5" xfId="0" applyFont="1" applyFill="1" applyBorder="1" applyAlignment="1">
      <alignment horizontal="left" vertical="top" wrapText="1" indent="1"/>
    </xf>
    <xf numFmtId="0" fontId="6" fillId="4" borderId="4" xfId="0" applyFont="1" applyFill="1" applyBorder="1" applyAlignment="1">
      <alignment horizontal="left" vertical="top" wrapText="1" indent="1"/>
    </xf>
    <xf numFmtId="0" fontId="7" fillId="3" borderId="2" xfId="0" applyFont="1" applyFill="1" applyBorder="1" applyAlignment="1">
      <alignment horizontal="left" vertical="center" wrapText="1" indent="1"/>
    </xf>
    <xf numFmtId="0" fontId="7" fillId="3" borderId="5"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0" borderId="2"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4" xfId="0" applyFont="1" applyBorder="1" applyAlignment="1">
      <alignment horizontal="left" vertical="center" wrapText="1" indent="1"/>
    </xf>
    <xf numFmtId="0" fontId="6" fillId="2" borderId="2" xfId="0" applyFont="1" applyFill="1" applyBorder="1" applyAlignment="1">
      <alignment horizontal="left" vertical="center" wrapText="1" indent="1"/>
    </xf>
    <xf numFmtId="0" fontId="6" fillId="2" borderId="5" xfId="0" applyFont="1" applyFill="1" applyBorder="1" applyAlignment="1">
      <alignment horizontal="left" vertical="center" wrapText="1" indent="1"/>
    </xf>
    <xf numFmtId="0" fontId="6" fillId="2" borderId="4" xfId="0" applyFont="1" applyFill="1" applyBorder="1" applyAlignment="1">
      <alignment horizontal="left" vertical="center" wrapText="1" indent="1"/>
    </xf>
  </cellXfs>
  <cellStyles count="2">
    <cellStyle name="Link" xfId="1" builtinId="8"/>
    <cellStyle name="Standard" xfId="0" builtinId="0" customBuiltin="1"/>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4"/>
  <colors>
    <mruColors>
      <color rgb="FFA1E7DA"/>
      <color rgb="FFF7D579"/>
      <color rgb="FFE30613"/>
      <color rgb="FFFAE2A5"/>
      <color rgb="FFE2001A"/>
      <color rgb="FFF2B721"/>
      <color rgb="FFD0D769"/>
      <color rgb="FFFAE0A0"/>
      <color rgb="FFF9DB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7</xdr:col>
      <xdr:colOff>911679</xdr:colOff>
      <xdr:row>0</xdr:row>
      <xdr:rowOff>179917</xdr:rowOff>
    </xdr:from>
    <xdr:to>
      <xdr:col>7</xdr:col>
      <xdr:colOff>3170464</xdr:colOff>
      <xdr:row>0</xdr:row>
      <xdr:rowOff>489857</xdr:rowOff>
    </xdr:to>
    <xdr:sp macro="" textlink="">
      <xdr:nvSpPr>
        <xdr:cNvPr id="2" name="Textfeld 1">
          <a:extLst>
            <a:ext uri="{FF2B5EF4-FFF2-40B4-BE49-F238E27FC236}">
              <a16:creationId xmlns:a16="http://schemas.microsoft.com/office/drawing/2014/main" id="{DE380F9B-BB77-4D47-8BA5-A20E5759538F}"/>
            </a:ext>
          </a:extLst>
        </xdr:cNvPr>
        <xdr:cNvSpPr txBox="1"/>
      </xdr:nvSpPr>
      <xdr:spPr>
        <a:xfrm>
          <a:off x="17675679" y="179917"/>
          <a:ext cx="2258785" cy="309940"/>
        </a:xfrm>
        <a:prstGeom prst="rect">
          <a:avLst/>
        </a:prstGeom>
        <a:solidFill>
          <a:srgbClr val="D0D76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600" b="1">
              <a:solidFill>
                <a:srgbClr val="FF0000"/>
              </a:solidFill>
              <a:latin typeface="Calibri" panose="020F0502020204030204" pitchFamily="34" charset="0"/>
              <a:cs typeface="Calibri" panose="020F0502020204030204" pitchFamily="34" charset="0"/>
            </a:rPr>
            <a:t>Version 24.10.2025</a:t>
          </a:r>
        </a:p>
      </xdr:txBody>
    </xdr:sp>
    <xdr:clientData/>
  </xdr:twoCellAnchor>
</xdr:wsDr>
</file>

<file path=xl/theme/theme1.xml><?xml version="1.0" encoding="utf-8"?>
<a:theme xmlns:a="http://schemas.openxmlformats.org/drawingml/2006/main" name="SOV Design">
  <a:themeElements>
    <a:clrScheme name="SOV Farbschema">
      <a:dk1>
        <a:sysClr val="windowText" lastClr="000000"/>
      </a:dk1>
      <a:lt1>
        <a:sysClr val="window" lastClr="FFFFFF"/>
      </a:lt1>
      <a:dk2>
        <a:srgbClr val="FFC000"/>
      </a:dk2>
      <a:lt2>
        <a:srgbClr val="FFFF00"/>
      </a:lt2>
      <a:accent1>
        <a:srgbClr val="E2001A"/>
      </a:accent1>
      <a:accent2>
        <a:srgbClr val="BD007B"/>
      </a:accent2>
      <a:accent3>
        <a:srgbClr val="622181"/>
      </a:accent3>
      <a:accent4>
        <a:srgbClr val="004494"/>
      </a:accent4>
      <a:accent5>
        <a:srgbClr val="009EE0"/>
      </a:accent5>
      <a:accent6>
        <a:srgbClr val="97A01B"/>
      </a:accent6>
      <a:hlink>
        <a:srgbClr val="002060"/>
      </a:hlink>
      <a:folHlink>
        <a:srgbClr val="006600"/>
      </a:folHlink>
    </a:clrScheme>
    <a:fontScheme name="SOV Designschriftarten">
      <a:majorFont>
        <a:latin typeface="Verdana"/>
        <a:ea typeface=""/>
        <a:cs typeface=""/>
      </a:majorFont>
      <a:minorFont>
        <a:latin typeface="Verdana"/>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fibl.org/fr/boutique/1078-intrants" TargetMode="External"/><Relationship Id="rId13" Type="http://schemas.openxmlformats.org/officeDocument/2006/relationships/hyperlink" Target="https://www.agroscope.admin.ch/agroscope/fr/home/themes/production-vegetale/arboriculture/protection-phytosanitaire-arboriculture/recommandations-phytosanitaires.html" TargetMode="External"/><Relationship Id="rId18" Type="http://schemas.openxmlformats.org/officeDocument/2006/relationships/hyperlink" Target="https://www.agrimpuls.ch/fr/service/contrat-de-travail" TargetMode="External"/><Relationship Id="rId26" Type="http://schemas.openxmlformats.org/officeDocument/2006/relationships/hyperlink" Target="https://www.vogelwarte.ch/fr/informer/conseils/" TargetMode="External"/><Relationship Id="rId3" Type="http://schemas.openxmlformats.org/officeDocument/2006/relationships/hyperlink" Target="https://www.fibl.org/fr/boutique/1078-intrants" TargetMode="External"/><Relationship Id="rId21" Type="http://schemas.openxmlformats.org/officeDocument/2006/relationships/hyperlink" Target="https://www.blw.admin.ch/fr/informations-generales-sur-les-mesures-damelioration-structurelle" TargetMode="External"/><Relationship Id="rId7" Type="http://schemas.openxmlformats.org/officeDocument/2006/relationships/hyperlink" Target="https://www.fibl.org/fr/boutique/1078-intrants" TargetMode="External"/><Relationship Id="rId12" Type="http://schemas.openxmlformats.org/officeDocument/2006/relationships/hyperlink" Target="https://www.agroscope.admin.ch/agroscope/fr/home/themes/production-vegetale/arboriculture/protection-phytosanitaire-arboriculture/recommandations-phytosanitaires.html" TargetMode="External"/><Relationship Id="rId17" Type="http://schemas.openxmlformats.org/officeDocument/2006/relationships/hyperlink" Target="https://www.fedlex.admin.ch/eli/cc/2013/765/fr" TargetMode="External"/><Relationship Id="rId25" Type="http://schemas.openxmlformats.org/officeDocument/2006/relationships/hyperlink" Target="https://testbeche.ch/" TargetMode="External"/><Relationship Id="rId2" Type="http://schemas.openxmlformats.org/officeDocument/2006/relationships/hyperlink" Target="https://www.fibl.org/fr/boutique/1078-intrants" TargetMode="External"/><Relationship Id="rId16" Type="http://schemas.openxmlformats.org/officeDocument/2006/relationships/hyperlink" Target="https://sct.gutelandwirtschaftlichepraxis.ch/" TargetMode="External"/><Relationship Id="rId20" Type="http://schemas.openxmlformats.org/officeDocument/2006/relationships/hyperlink" Target="https://www.blw.admin.ch/fr/informations-generales-sur-les-mesures-damelioration-structurelle" TargetMode="External"/><Relationship Id="rId29" Type="http://schemas.openxmlformats.org/officeDocument/2006/relationships/vmlDrawing" Target="../drawings/vmlDrawing1.vml"/><Relationship Id="rId1" Type="http://schemas.openxmlformats.org/officeDocument/2006/relationships/hyperlink" Target="https://shop.agridea.ch/fr" TargetMode="External"/><Relationship Id="rId6" Type="http://schemas.openxmlformats.org/officeDocument/2006/relationships/hyperlink" Target="https://www.fibl.org/fr/boutique/1078-intrants" TargetMode="External"/><Relationship Id="rId11" Type="http://schemas.openxmlformats.org/officeDocument/2006/relationships/hyperlink" Target="https://www.fibl.org/fr/boutique/1078-intrants" TargetMode="External"/><Relationship Id="rId24" Type="http://schemas.openxmlformats.org/officeDocument/2006/relationships/hyperlink" Target="https://www.agroscope.admin.ch/agroscope/fr/home/themes/production-vegetale/arboriculture/protection-phytosanitaire-arboriculture/recommandations-phytosanitaires.html" TargetMode="External"/><Relationship Id="rId5" Type="http://schemas.openxmlformats.org/officeDocument/2006/relationships/hyperlink" Target="https://www.fibl.org/fr/boutique/1078-intrants" TargetMode="External"/><Relationship Id="rId15" Type="http://schemas.openxmlformats.org/officeDocument/2006/relationships/hyperlink" Target="https://www.agroscope.admin.ch/agroscope/fr/home/themes/production-vegetale/arboriculture/protection-phytosanitaire-arboriculture/recommandations-phytosanitaires.html" TargetMode="External"/><Relationship Id="rId23" Type="http://schemas.openxmlformats.org/officeDocument/2006/relationships/hyperlink" Target="https://www.agroscope.admin.ch/agroscope/fr/home/themes/production-vegetale/arboriculture/protection-phytosanitaire-arboriculture/recommandations-phytosanitaires.html" TargetMode="External"/><Relationship Id="rId28" Type="http://schemas.openxmlformats.org/officeDocument/2006/relationships/drawing" Target="../drawings/drawing1.xml"/><Relationship Id="rId10" Type="http://schemas.openxmlformats.org/officeDocument/2006/relationships/hyperlink" Target="https://www.agroscope.admin.ch/agroscope/fr/home/themes/production-vegetale/arboriculture/protection-phytosanitaire-arboriculture/recommandations-phytosanitaires.html" TargetMode="External"/><Relationship Id="rId19" Type="http://schemas.openxmlformats.org/officeDocument/2006/relationships/hyperlink" Target="https://www.blw.admin.ch/fr/plan-daction-produits-phytosanitaires" TargetMode="External"/><Relationship Id="rId4" Type="http://schemas.openxmlformats.org/officeDocument/2006/relationships/hyperlink" Target="https://www.fibl.org/fr/boutique/1078-intrants" TargetMode="External"/><Relationship Id="rId9" Type="http://schemas.openxmlformats.org/officeDocument/2006/relationships/hyperlink" Target="https://www.fibl.org/fr/boutique/1078-intrants" TargetMode="External"/><Relationship Id="rId14" Type="http://schemas.openxmlformats.org/officeDocument/2006/relationships/hyperlink" Target="https://www.blv.admin.ch/blv/fr/home/zulassung-pflanzenschutzmittel/zugelassene-pflanzenschutzmittel/notfallzulassungen.html" TargetMode="External"/><Relationship Id="rId22" Type="http://schemas.openxmlformats.org/officeDocument/2006/relationships/hyperlink" Target="https://www.jardinsuisse.ch/documents/4079/Maison_%C3%A0_abeilles_sauvages.pdf" TargetMode="External"/><Relationship Id="rId27"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7F8C9-96D9-4188-AC61-247DAE2D84B4}">
  <dimension ref="A1:XCJ158"/>
  <sheetViews>
    <sheetView tabSelected="1" zoomScale="85" zoomScaleNormal="85" zoomScaleSheetLayoutView="55" zoomScalePageLayoutView="55" workbookViewId="0">
      <selection sqref="A1:I1"/>
    </sheetView>
  </sheetViews>
  <sheetFormatPr baseColWidth="10" defaultColWidth="9.375" defaultRowHeight="15" x14ac:dyDescent="0.15"/>
  <cols>
    <col min="1" max="1" width="7" style="65" customWidth="1"/>
    <col min="2" max="2" width="30.625" style="79" customWidth="1"/>
    <col min="3" max="3" width="12.75" style="115" customWidth="1"/>
    <col min="4" max="4" width="16.5" style="91" customWidth="1"/>
    <col min="5" max="5" width="16.25" style="91" customWidth="1"/>
    <col min="6" max="6" width="42.625" style="79" customWidth="1"/>
    <col min="7" max="7" width="80.625" style="79" customWidth="1"/>
    <col min="8" max="8" width="43.375" style="79" customWidth="1"/>
    <col min="9" max="9" width="28" style="4" hidden="1" customWidth="1"/>
    <col min="10" max="10" width="19.75" style="4" customWidth="1"/>
    <col min="11" max="16384" width="9.375" style="4"/>
  </cols>
  <sheetData>
    <row r="1" spans="1:9" ht="50.1" customHeight="1" x14ac:dyDescent="0.15">
      <c r="A1" s="134" t="s">
        <v>399</v>
      </c>
      <c r="B1" s="135"/>
      <c r="C1" s="135"/>
      <c r="D1" s="135"/>
      <c r="E1" s="135"/>
      <c r="F1" s="135"/>
      <c r="G1" s="135"/>
      <c r="H1" s="135"/>
      <c r="I1" s="135"/>
    </row>
    <row r="2" spans="1:9" s="2" customFormat="1" ht="58.5" customHeight="1" x14ac:dyDescent="0.15">
      <c r="A2" s="16" t="s">
        <v>0</v>
      </c>
      <c r="B2" s="17" t="s">
        <v>1</v>
      </c>
      <c r="C2" s="18" t="s">
        <v>328</v>
      </c>
      <c r="D2" s="18" t="s">
        <v>2</v>
      </c>
      <c r="E2" s="18" t="s">
        <v>327</v>
      </c>
      <c r="F2" s="19" t="s">
        <v>3</v>
      </c>
      <c r="G2" s="119" t="s">
        <v>329</v>
      </c>
      <c r="H2" s="20" t="s">
        <v>216</v>
      </c>
      <c r="I2" s="20" t="s">
        <v>217</v>
      </c>
    </row>
    <row r="3" spans="1:9" s="2" customFormat="1" ht="42" customHeight="1" x14ac:dyDescent="0.15">
      <c r="A3" s="49"/>
      <c r="B3" s="67" t="s">
        <v>4</v>
      </c>
      <c r="C3" s="103"/>
      <c r="D3" s="81" t="s">
        <v>6</v>
      </c>
      <c r="E3" s="81" t="s">
        <v>6</v>
      </c>
      <c r="F3" s="78" t="s">
        <v>5</v>
      </c>
      <c r="G3" s="101"/>
      <c r="H3" s="128"/>
    </row>
    <row r="4" spans="1:9" s="3" customFormat="1" ht="36.950000000000003" customHeight="1" x14ac:dyDescent="0.15">
      <c r="A4" s="50"/>
      <c r="B4" s="136" t="s">
        <v>67</v>
      </c>
      <c r="C4" s="137"/>
      <c r="D4" s="137"/>
      <c r="E4" s="138"/>
      <c r="F4" s="93"/>
      <c r="G4" s="14"/>
      <c r="H4" s="15"/>
      <c r="I4" s="15"/>
    </row>
    <row r="5" spans="1:9" s="6" customFormat="1" ht="147" customHeight="1" x14ac:dyDescent="0.15">
      <c r="A5" s="51">
        <v>1.01</v>
      </c>
      <c r="B5" s="68" t="s">
        <v>103</v>
      </c>
      <c r="C5" s="109"/>
      <c r="D5" s="51">
        <v>5</v>
      </c>
      <c r="E5" s="130">
        <f t="shared" ref="E5:E40" si="0">IF(C5="x",D5,0)</f>
        <v>0</v>
      </c>
      <c r="F5" s="68" t="s">
        <v>429</v>
      </c>
      <c r="G5" s="21" t="s">
        <v>416</v>
      </c>
      <c r="H5" s="21" t="s">
        <v>126</v>
      </c>
      <c r="I5" s="22"/>
    </row>
    <row r="6" spans="1:9" s="6" customFormat="1" ht="150" customHeight="1" x14ac:dyDescent="0.15">
      <c r="A6" s="52">
        <v>1.02</v>
      </c>
      <c r="B6" s="69" t="s">
        <v>103</v>
      </c>
      <c r="C6" s="105"/>
      <c r="D6" s="52">
        <v>3</v>
      </c>
      <c r="E6" s="118">
        <f t="shared" si="0"/>
        <v>0</v>
      </c>
      <c r="F6" s="69" t="s">
        <v>430</v>
      </c>
      <c r="G6" s="21" t="s">
        <v>416</v>
      </c>
      <c r="H6" s="23" t="s">
        <v>241</v>
      </c>
      <c r="I6" s="24"/>
    </row>
    <row r="7" spans="1:9" s="6" customFormat="1" ht="145.5" customHeight="1" x14ac:dyDescent="0.15">
      <c r="A7" s="52">
        <v>1.03</v>
      </c>
      <c r="B7" s="69" t="s">
        <v>7</v>
      </c>
      <c r="C7" s="105"/>
      <c r="D7" s="52">
        <v>2</v>
      </c>
      <c r="E7" s="118">
        <f t="shared" si="0"/>
        <v>0</v>
      </c>
      <c r="F7" s="69" t="s">
        <v>63</v>
      </c>
      <c r="G7" s="21" t="s">
        <v>417</v>
      </c>
      <c r="H7" s="23" t="s">
        <v>127</v>
      </c>
      <c r="I7" s="25"/>
    </row>
    <row r="8" spans="1:9" s="6" customFormat="1" ht="150.75" customHeight="1" x14ac:dyDescent="0.15">
      <c r="A8" s="52">
        <v>1.04</v>
      </c>
      <c r="B8" s="69" t="s">
        <v>235</v>
      </c>
      <c r="C8" s="105"/>
      <c r="D8" s="52">
        <v>2</v>
      </c>
      <c r="E8" s="118">
        <f t="shared" si="0"/>
        <v>0</v>
      </c>
      <c r="F8" s="69" t="s">
        <v>236</v>
      </c>
      <c r="G8" s="23" t="s">
        <v>188</v>
      </c>
      <c r="H8" s="23" t="s">
        <v>298</v>
      </c>
      <c r="I8" s="25"/>
    </row>
    <row r="9" spans="1:9" s="6" customFormat="1" ht="201.75" customHeight="1" x14ac:dyDescent="0.15">
      <c r="A9" s="52">
        <v>1.05</v>
      </c>
      <c r="B9" s="69" t="s">
        <v>119</v>
      </c>
      <c r="C9" s="105"/>
      <c r="D9" s="52">
        <v>6</v>
      </c>
      <c r="E9" s="118">
        <f t="shared" si="0"/>
        <v>0</v>
      </c>
      <c r="F9" s="69" t="s">
        <v>431</v>
      </c>
      <c r="G9" s="23" t="s">
        <v>299</v>
      </c>
      <c r="H9" s="23" t="s">
        <v>300</v>
      </c>
      <c r="I9" s="25"/>
    </row>
    <row r="10" spans="1:9" s="6" customFormat="1" ht="215.25" customHeight="1" x14ac:dyDescent="0.15">
      <c r="A10" s="52">
        <v>1.06</v>
      </c>
      <c r="B10" s="69" t="s">
        <v>120</v>
      </c>
      <c r="C10" s="105"/>
      <c r="D10" s="52">
        <v>3</v>
      </c>
      <c r="E10" s="118">
        <f t="shared" si="0"/>
        <v>0</v>
      </c>
      <c r="F10" s="69" t="s">
        <v>432</v>
      </c>
      <c r="G10" s="23" t="s">
        <v>301</v>
      </c>
      <c r="H10" s="23" t="s">
        <v>302</v>
      </c>
      <c r="I10" s="47"/>
    </row>
    <row r="11" spans="1:9" s="6" customFormat="1" ht="45" customHeight="1" x14ac:dyDescent="0.15">
      <c r="A11" s="52">
        <v>1.07</v>
      </c>
      <c r="B11" s="69" t="s">
        <v>104</v>
      </c>
      <c r="C11" s="105"/>
      <c r="D11" s="52">
        <v>2</v>
      </c>
      <c r="E11" s="118">
        <f t="shared" si="0"/>
        <v>0</v>
      </c>
      <c r="F11" s="69" t="s">
        <v>110</v>
      </c>
      <c r="G11" s="23" t="s">
        <v>128</v>
      </c>
      <c r="H11" s="23" t="s">
        <v>303</v>
      </c>
      <c r="I11" s="25"/>
    </row>
    <row r="12" spans="1:9" s="6" customFormat="1" ht="217.5" customHeight="1" x14ac:dyDescent="0.15">
      <c r="A12" s="52">
        <v>1.08</v>
      </c>
      <c r="B12" s="69" t="s">
        <v>105</v>
      </c>
      <c r="C12" s="105"/>
      <c r="D12" s="52">
        <v>6</v>
      </c>
      <c r="E12" s="118">
        <f t="shared" si="0"/>
        <v>0</v>
      </c>
      <c r="F12" s="69" t="s">
        <v>304</v>
      </c>
      <c r="G12" s="23" t="s">
        <v>129</v>
      </c>
      <c r="H12" s="23" t="s">
        <v>305</v>
      </c>
      <c r="I12" s="25"/>
    </row>
    <row r="13" spans="1:9" s="6" customFormat="1" ht="82.5" customHeight="1" x14ac:dyDescent="0.15">
      <c r="A13" s="52">
        <v>1.0900000000000001</v>
      </c>
      <c r="B13" s="69" t="s">
        <v>49</v>
      </c>
      <c r="C13" s="105"/>
      <c r="D13" s="52">
        <v>3</v>
      </c>
      <c r="E13" s="118">
        <f t="shared" si="0"/>
        <v>0</v>
      </c>
      <c r="F13" s="69" t="s">
        <v>306</v>
      </c>
      <c r="G13" s="23" t="s">
        <v>242</v>
      </c>
      <c r="H13" s="23" t="s">
        <v>307</v>
      </c>
      <c r="I13" s="25"/>
    </row>
    <row r="14" spans="1:9" s="6" customFormat="1" ht="174.75" customHeight="1" x14ac:dyDescent="0.15">
      <c r="A14" s="53">
        <v>1.1000000000000001</v>
      </c>
      <c r="B14" s="69" t="s">
        <v>107</v>
      </c>
      <c r="C14" s="105"/>
      <c r="D14" s="82">
        <v>3</v>
      </c>
      <c r="E14" s="118">
        <f t="shared" si="0"/>
        <v>0</v>
      </c>
      <c r="F14" s="69" t="s">
        <v>308</v>
      </c>
      <c r="G14" s="23" t="s">
        <v>189</v>
      </c>
      <c r="H14" s="23" t="s">
        <v>309</v>
      </c>
      <c r="I14" s="25"/>
    </row>
    <row r="15" spans="1:9" s="6" customFormat="1" ht="137.25" customHeight="1" x14ac:dyDescent="0.15">
      <c r="A15" s="52">
        <v>1.1100000000000001</v>
      </c>
      <c r="B15" s="69" t="s">
        <v>106</v>
      </c>
      <c r="C15" s="105"/>
      <c r="D15" s="82">
        <v>4</v>
      </c>
      <c r="E15" s="118">
        <f t="shared" si="0"/>
        <v>0</v>
      </c>
      <c r="F15" s="69" t="s">
        <v>58</v>
      </c>
      <c r="G15" s="23" t="s">
        <v>190</v>
      </c>
      <c r="H15" s="23" t="s">
        <v>130</v>
      </c>
      <c r="I15" s="25"/>
    </row>
    <row r="16" spans="1:9" s="6" customFormat="1" ht="219.75" customHeight="1" x14ac:dyDescent="0.15">
      <c r="A16" s="52">
        <v>1.1200000000000001</v>
      </c>
      <c r="B16" s="69" t="s">
        <v>243</v>
      </c>
      <c r="C16" s="105"/>
      <c r="D16" s="52">
        <v>3</v>
      </c>
      <c r="E16" s="118">
        <f t="shared" si="0"/>
        <v>0</v>
      </c>
      <c r="F16" s="69" t="s">
        <v>121</v>
      </c>
      <c r="G16" s="23" t="s">
        <v>191</v>
      </c>
      <c r="H16" s="23" t="s">
        <v>310</v>
      </c>
      <c r="I16" s="47"/>
    </row>
    <row r="17" spans="1:9" s="6" customFormat="1" ht="144" customHeight="1" x14ac:dyDescent="0.15">
      <c r="A17" s="52">
        <v>1.1299999999999999</v>
      </c>
      <c r="B17" s="69" t="s">
        <v>11</v>
      </c>
      <c r="C17" s="105"/>
      <c r="D17" s="83">
        <v>4</v>
      </c>
      <c r="E17" s="118">
        <f t="shared" si="0"/>
        <v>0</v>
      </c>
      <c r="F17" s="69" t="s">
        <v>433</v>
      </c>
      <c r="G17" s="23" t="s">
        <v>321</v>
      </c>
      <c r="H17" s="23" t="s">
        <v>322</v>
      </c>
      <c r="I17" s="25"/>
    </row>
    <row r="18" spans="1:9" s="6" customFormat="1" ht="124.5" customHeight="1" x14ac:dyDescent="0.15">
      <c r="A18" s="52">
        <v>1.1399999999999999</v>
      </c>
      <c r="B18" s="69" t="s">
        <v>11</v>
      </c>
      <c r="C18" s="105"/>
      <c r="D18" s="83">
        <v>2</v>
      </c>
      <c r="E18" s="118">
        <f t="shared" si="0"/>
        <v>0</v>
      </c>
      <c r="F18" s="69" t="s">
        <v>434</v>
      </c>
      <c r="G18" s="23" t="s">
        <v>311</v>
      </c>
      <c r="H18" s="23" t="s">
        <v>312</v>
      </c>
      <c r="I18" s="25"/>
    </row>
    <row r="19" spans="1:9" s="6" customFormat="1" ht="198.75" customHeight="1" x14ac:dyDescent="0.15">
      <c r="A19" s="52">
        <v>1.1499999999999999</v>
      </c>
      <c r="B19" s="69" t="s">
        <v>59</v>
      </c>
      <c r="C19" s="105"/>
      <c r="D19" s="52">
        <v>6</v>
      </c>
      <c r="E19" s="118">
        <f t="shared" si="0"/>
        <v>0</v>
      </c>
      <c r="F19" s="69" t="s">
        <v>313</v>
      </c>
      <c r="G19" s="25" t="s">
        <v>244</v>
      </c>
      <c r="H19" s="23" t="s">
        <v>314</v>
      </c>
      <c r="I19" s="25"/>
    </row>
    <row r="20" spans="1:9" s="6" customFormat="1" ht="196.5" customHeight="1" x14ac:dyDescent="0.15">
      <c r="A20" s="52">
        <v>1.1599999999999999</v>
      </c>
      <c r="B20" s="69" t="s">
        <v>400</v>
      </c>
      <c r="C20" s="105"/>
      <c r="D20" s="83">
        <v>4</v>
      </c>
      <c r="E20" s="118">
        <f t="shared" si="0"/>
        <v>0</v>
      </c>
      <c r="F20" s="69" t="s">
        <v>315</v>
      </c>
      <c r="G20" s="25" t="s">
        <v>245</v>
      </c>
      <c r="H20" s="25" t="s">
        <v>316</v>
      </c>
      <c r="I20" s="47"/>
    </row>
    <row r="21" spans="1:9" s="6" customFormat="1" ht="105" customHeight="1" x14ac:dyDescent="0.15">
      <c r="A21" s="52">
        <v>1.17</v>
      </c>
      <c r="B21" s="69" t="s">
        <v>8</v>
      </c>
      <c r="C21" s="105"/>
      <c r="D21" s="52">
        <v>8</v>
      </c>
      <c r="E21" s="118">
        <f t="shared" si="0"/>
        <v>0</v>
      </c>
      <c r="F21" s="69" t="s">
        <v>376</v>
      </c>
      <c r="G21" s="25" t="s">
        <v>246</v>
      </c>
      <c r="H21" s="23" t="s">
        <v>247</v>
      </c>
      <c r="I21" s="25"/>
    </row>
    <row r="22" spans="1:9" s="6" customFormat="1" ht="102.75" customHeight="1" x14ac:dyDescent="0.15">
      <c r="A22" s="52">
        <v>1.18</v>
      </c>
      <c r="B22" s="69" t="s">
        <v>8</v>
      </c>
      <c r="C22" s="105"/>
      <c r="D22" s="52">
        <v>6</v>
      </c>
      <c r="E22" s="118">
        <f t="shared" si="0"/>
        <v>0</v>
      </c>
      <c r="F22" s="69" t="s">
        <v>377</v>
      </c>
      <c r="G22" s="25" t="s">
        <v>248</v>
      </c>
      <c r="H22" s="23" t="s">
        <v>249</v>
      </c>
      <c r="I22" s="25"/>
    </row>
    <row r="23" spans="1:9" s="6" customFormat="1" ht="99" customHeight="1" x14ac:dyDescent="0.15">
      <c r="A23" s="52">
        <v>1.19</v>
      </c>
      <c r="B23" s="69" t="s">
        <v>8</v>
      </c>
      <c r="C23" s="105"/>
      <c r="D23" s="52">
        <v>3</v>
      </c>
      <c r="E23" s="118">
        <f t="shared" si="0"/>
        <v>0</v>
      </c>
      <c r="F23" s="69" t="s">
        <v>378</v>
      </c>
      <c r="G23" s="25" t="s">
        <v>248</v>
      </c>
      <c r="H23" s="23" t="s">
        <v>250</v>
      </c>
      <c r="I23" s="25"/>
    </row>
    <row r="24" spans="1:9" s="6" customFormat="1" ht="102.75" customHeight="1" x14ac:dyDescent="0.15">
      <c r="A24" s="53">
        <v>1.2</v>
      </c>
      <c r="B24" s="69" t="s">
        <v>8</v>
      </c>
      <c r="C24" s="105"/>
      <c r="D24" s="82">
        <v>1</v>
      </c>
      <c r="E24" s="118">
        <f t="shared" si="0"/>
        <v>0</v>
      </c>
      <c r="F24" s="69" t="s">
        <v>323</v>
      </c>
      <c r="G24" s="25" t="s">
        <v>246</v>
      </c>
      <c r="H24" s="23" t="s">
        <v>251</v>
      </c>
      <c r="I24" s="25"/>
    </row>
    <row r="25" spans="1:9" s="6" customFormat="1" ht="104.25" customHeight="1" x14ac:dyDescent="0.15">
      <c r="A25" s="52">
        <v>1.21</v>
      </c>
      <c r="B25" s="69" t="s">
        <v>60</v>
      </c>
      <c r="C25" s="105"/>
      <c r="D25" s="52">
        <v>4</v>
      </c>
      <c r="E25" s="118">
        <f t="shared" si="0"/>
        <v>0</v>
      </c>
      <c r="F25" s="69" t="s">
        <v>252</v>
      </c>
      <c r="G25" s="25" t="s">
        <v>253</v>
      </c>
      <c r="H25" s="23" t="s">
        <v>254</v>
      </c>
      <c r="I25" s="25"/>
    </row>
    <row r="26" spans="1:9" s="6" customFormat="1" ht="121.5" customHeight="1" x14ac:dyDescent="0.15">
      <c r="A26" s="52">
        <v>1.22</v>
      </c>
      <c r="B26" s="69" t="s">
        <v>60</v>
      </c>
      <c r="C26" s="105"/>
      <c r="D26" s="52">
        <v>3</v>
      </c>
      <c r="E26" s="118">
        <f t="shared" si="0"/>
        <v>0</v>
      </c>
      <c r="F26" s="69" t="s">
        <v>368</v>
      </c>
      <c r="G26" s="25" t="s">
        <v>246</v>
      </c>
      <c r="H26" s="23" t="s">
        <v>255</v>
      </c>
      <c r="I26" s="25"/>
    </row>
    <row r="27" spans="1:9" s="6" customFormat="1" ht="117.75" customHeight="1" x14ac:dyDescent="0.15">
      <c r="A27" s="52">
        <v>1.23</v>
      </c>
      <c r="B27" s="69" t="s">
        <v>60</v>
      </c>
      <c r="C27" s="105"/>
      <c r="D27" s="52">
        <v>2</v>
      </c>
      <c r="E27" s="118">
        <f t="shared" si="0"/>
        <v>0</v>
      </c>
      <c r="F27" s="69" t="s">
        <v>369</v>
      </c>
      <c r="G27" s="25" t="s">
        <v>246</v>
      </c>
      <c r="H27" s="23" t="s">
        <v>256</v>
      </c>
      <c r="I27" s="25"/>
    </row>
    <row r="28" spans="1:9" s="6" customFormat="1" ht="120" customHeight="1" x14ac:dyDescent="0.15">
      <c r="A28" s="52">
        <v>1.24</v>
      </c>
      <c r="B28" s="69" t="s">
        <v>60</v>
      </c>
      <c r="C28" s="105"/>
      <c r="D28" s="52">
        <v>1</v>
      </c>
      <c r="E28" s="118">
        <f t="shared" si="0"/>
        <v>0</v>
      </c>
      <c r="F28" s="69" t="s">
        <v>324</v>
      </c>
      <c r="G28" s="25" t="s">
        <v>246</v>
      </c>
      <c r="H28" s="23" t="s">
        <v>257</v>
      </c>
      <c r="I28" s="25"/>
    </row>
    <row r="29" spans="1:9" s="6" customFormat="1" ht="162.75" customHeight="1" x14ac:dyDescent="0.15">
      <c r="A29" s="52">
        <v>1.25</v>
      </c>
      <c r="B29" s="69" t="s">
        <v>401</v>
      </c>
      <c r="C29" s="105"/>
      <c r="D29" s="52">
        <v>4</v>
      </c>
      <c r="E29" s="118">
        <f t="shared" si="0"/>
        <v>0</v>
      </c>
      <c r="F29" s="69" t="s">
        <v>425</v>
      </c>
      <c r="G29" s="25" t="s">
        <v>402</v>
      </c>
      <c r="H29" s="23" t="s">
        <v>403</v>
      </c>
      <c r="I29" s="25"/>
    </row>
    <row r="30" spans="1:9" s="6" customFormat="1" ht="189" customHeight="1" x14ac:dyDescent="0.15">
      <c r="A30" s="52">
        <v>1.26</v>
      </c>
      <c r="B30" s="69" t="s">
        <v>401</v>
      </c>
      <c r="C30" s="105"/>
      <c r="D30" s="52">
        <v>2</v>
      </c>
      <c r="E30" s="118">
        <f t="shared" si="0"/>
        <v>0</v>
      </c>
      <c r="F30" s="69" t="s">
        <v>426</v>
      </c>
      <c r="G30" s="25" t="s">
        <v>404</v>
      </c>
      <c r="H30" s="23" t="s">
        <v>405</v>
      </c>
      <c r="I30" s="25"/>
    </row>
    <row r="31" spans="1:9" s="6" customFormat="1" ht="240" customHeight="1" x14ac:dyDescent="0.15">
      <c r="A31" s="52">
        <v>1.27</v>
      </c>
      <c r="B31" s="69" t="s">
        <v>64</v>
      </c>
      <c r="C31" s="105"/>
      <c r="D31" s="52">
        <v>6</v>
      </c>
      <c r="E31" s="118">
        <f t="shared" si="0"/>
        <v>0</v>
      </c>
      <c r="F31" s="69" t="s">
        <v>427</v>
      </c>
      <c r="G31" s="25" t="s">
        <v>131</v>
      </c>
      <c r="H31" s="23" t="s">
        <v>428</v>
      </c>
      <c r="I31" s="47"/>
    </row>
    <row r="32" spans="1:9" s="6" customFormat="1" ht="138.75" customHeight="1" x14ac:dyDescent="0.15">
      <c r="A32" s="52">
        <v>1.28</v>
      </c>
      <c r="B32" s="69" t="s">
        <v>9</v>
      </c>
      <c r="C32" s="105"/>
      <c r="D32" s="52">
        <v>6</v>
      </c>
      <c r="E32" s="118">
        <f t="shared" si="0"/>
        <v>0</v>
      </c>
      <c r="F32" s="69" t="s">
        <v>370</v>
      </c>
      <c r="G32" s="25" t="s">
        <v>258</v>
      </c>
      <c r="H32" s="23" t="s">
        <v>132</v>
      </c>
      <c r="I32" s="47"/>
    </row>
    <row r="33" spans="1:9" s="6" customFormat="1" ht="137.25" customHeight="1" x14ac:dyDescent="0.15">
      <c r="A33" s="52">
        <v>1.29</v>
      </c>
      <c r="B33" s="69" t="s">
        <v>9</v>
      </c>
      <c r="C33" s="105"/>
      <c r="D33" s="52">
        <v>4</v>
      </c>
      <c r="E33" s="118">
        <f t="shared" si="0"/>
        <v>0</v>
      </c>
      <c r="F33" s="69" t="s">
        <v>371</v>
      </c>
      <c r="G33" s="25" t="s">
        <v>259</v>
      </c>
      <c r="H33" s="23" t="s">
        <v>133</v>
      </c>
      <c r="I33" s="47"/>
    </row>
    <row r="34" spans="1:9" s="6" customFormat="1" ht="122.25" customHeight="1" x14ac:dyDescent="0.15">
      <c r="A34" s="53">
        <v>1.3</v>
      </c>
      <c r="B34" s="69" t="s">
        <v>65</v>
      </c>
      <c r="C34" s="105"/>
      <c r="D34" s="52">
        <v>2</v>
      </c>
      <c r="E34" s="118">
        <f t="shared" si="0"/>
        <v>0</v>
      </c>
      <c r="F34" s="69" t="s">
        <v>325</v>
      </c>
      <c r="G34" s="23" t="s">
        <v>317</v>
      </c>
      <c r="H34" s="23" t="s">
        <v>326</v>
      </c>
      <c r="I34" s="25"/>
    </row>
    <row r="35" spans="1:9" s="6" customFormat="1" ht="117.75" customHeight="1" x14ac:dyDescent="0.15">
      <c r="A35" s="52">
        <v>1.31</v>
      </c>
      <c r="B35" s="69" t="s">
        <v>10</v>
      </c>
      <c r="C35" s="105"/>
      <c r="D35" s="84">
        <v>3</v>
      </c>
      <c r="E35" s="118">
        <f t="shared" si="0"/>
        <v>0</v>
      </c>
      <c r="F35" s="69" t="s">
        <v>192</v>
      </c>
      <c r="G35" s="23" t="s">
        <v>418</v>
      </c>
      <c r="H35" s="23" t="s">
        <v>134</v>
      </c>
      <c r="I35" s="25"/>
    </row>
    <row r="36" spans="1:9" s="6" customFormat="1" ht="120" customHeight="1" x14ac:dyDescent="0.15">
      <c r="A36" s="52">
        <v>1.32</v>
      </c>
      <c r="B36" s="69" t="s">
        <v>10</v>
      </c>
      <c r="C36" s="105"/>
      <c r="D36" s="84">
        <v>1</v>
      </c>
      <c r="E36" s="118">
        <f t="shared" si="0"/>
        <v>0</v>
      </c>
      <c r="F36" s="69" t="s">
        <v>193</v>
      </c>
      <c r="G36" s="25" t="s">
        <v>419</v>
      </c>
      <c r="H36" s="23" t="s">
        <v>135</v>
      </c>
      <c r="I36" s="25"/>
    </row>
    <row r="37" spans="1:9" s="6" customFormat="1" ht="81" customHeight="1" x14ac:dyDescent="0.15">
      <c r="A37" s="52">
        <v>1.33</v>
      </c>
      <c r="B37" s="69" t="s">
        <v>12</v>
      </c>
      <c r="C37" s="105"/>
      <c r="D37" s="84">
        <v>3</v>
      </c>
      <c r="E37" s="118">
        <f t="shared" si="0"/>
        <v>0</v>
      </c>
      <c r="F37" s="69" t="s">
        <v>122</v>
      </c>
      <c r="G37" s="23" t="s">
        <v>318</v>
      </c>
      <c r="H37" s="23" t="s">
        <v>136</v>
      </c>
      <c r="I37" s="25"/>
    </row>
    <row r="38" spans="1:9" s="6" customFormat="1" ht="102.75" customHeight="1" x14ac:dyDescent="0.15">
      <c r="A38" s="52">
        <v>1.34</v>
      </c>
      <c r="B38" s="69" t="s">
        <v>50</v>
      </c>
      <c r="C38" s="105"/>
      <c r="D38" s="84">
        <v>2</v>
      </c>
      <c r="E38" s="118">
        <f t="shared" si="0"/>
        <v>0</v>
      </c>
      <c r="F38" s="69" t="s">
        <v>319</v>
      </c>
      <c r="G38" s="25" t="s">
        <v>260</v>
      </c>
      <c r="H38" s="23" t="s">
        <v>320</v>
      </c>
      <c r="I38" s="25"/>
    </row>
    <row r="39" spans="1:9" s="6" customFormat="1" ht="65.25" customHeight="1" x14ac:dyDescent="0.15">
      <c r="A39" s="52">
        <v>1.35</v>
      </c>
      <c r="B39" s="69" t="s">
        <v>13</v>
      </c>
      <c r="C39" s="105"/>
      <c r="D39" s="84">
        <v>2</v>
      </c>
      <c r="E39" s="118">
        <f t="shared" si="0"/>
        <v>0</v>
      </c>
      <c r="F39" s="69" t="s">
        <v>66</v>
      </c>
      <c r="G39" s="23" t="s">
        <v>194</v>
      </c>
      <c r="H39" s="23" t="s">
        <v>137</v>
      </c>
      <c r="I39" s="25"/>
    </row>
    <row r="40" spans="1:9" s="6" customFormat="1" ht="118.5" customHeight="1" x14ac:dyDescent="0.15">
      <c r="A40" s="54">
        <v>1.36</v>
      </c>
      <c r="B40" s="70" t="s">
        <v>111</v>
      </c>
      <c r="C40" s="110"/>
      <c r="D40" s="85">
        <v>1</v>
      </c>
      <c r="E40" s="131">
        <f t="shared" si="0"/>
        <v>0</v>
      </c>
      <c r="F40" s="70" t="s">
        <v>118</v>
      </c>
      <c r="G40" s="23" t="s">
        <v>138</v>
      </c>
      <c r="H40" s="27" t="s">
        <v>139</v>
      </c>
      <c r="I40" s="27"/>
    </row>
    <row r="41" spans="1:9" s="6" customFormat="1" ht="45" customHeight="1" x14ac:dyDescent="0.15">
      <c r="A41" s="48"/>
      <c r="B41" s="139" t="s">
        <v>67</v>
      </c>
      <c r="C41" s="140"/>
      <c r="D41" s="141"/>
      <c r="E41" s="126">
        <f>SUM(E5:E40)</f>
        <v>0</v>
      </c>
      <c r="F41" s="92" t="s">
        <v>113</v>
      </c>
      <c r="G41" s="28"/>
      <c r="H41" s="29"/>
      <c r="I41" s="29"/>
    </row>
    <row r="42" spans="1:9" s="6" customFormat="1" x14ac:dyDescent="0.15">
      <c r="A42" s="55"/>
      <c r="B42" s="71"/>
      <c r="C42" s="107"/>
      <c r="D42" s="86"/>
      <c r="E42" s="117"/>
      <c r="F42" s="94"/>
      <c r="G42" s="79"/>
      <c r="H42" s="79"/>
    </row>
    <row r="43" spans="1:9" s="3" customFormat="1" ht="36.950000000000003" customHeight="1" x14ac:dyDescent="0.15">
      <c r="A43" s="56"/>
      <c r="B43" s="136" t="s">
        <v>68</v>
      </c>
      <c r="C43" s="137"/>
      <c r="D43" s="137"/>
      <c r="E43" s="138"/>
      <c r="F43" s="95"/>
      <c r="G43" s="30"/>
      <c r="H43" s="31"/>
      <c r="I43" s="31"/>
    </row>
    <row r="44" spans="1:9" s="1" customFormat="1" ht="170.25" customHeight="1" x14ac:dyDescent="0.15">
      <c r="A44" s="51">
        <v>2.0099999999999998</v>
      </c>
      <c r="B44" s="68" t="s">
        <v>69</v>
      </c>
      <c r="C44" s="109"/>
      <c r="D44" s="87">
        <v>3</v>
      </c>
      <c r="E44" s="130">
        <f>IF(C44="x",D44,0)</f>
        <v>0</v>
      </c>
      <c r="F44" s="68" t="s">
        <v>100</v>
      </c>
      <c r="G44" s="21" t="s">
        <v>366</v>
      </c>
      <c r="H44" s="21" t="s">
        <v>140</v>
      </c>
      <c r="I44" s="120"/>
    </row>
    <row r="45" spans="1:9" s="1" customFormat="1" ht="147.75" customHeight="1" x14ac:dyDescent="0.15">
      <c r="A45" s="53">
        <v>2.2000000000000002</v>
      </c>
      <c r="B45" s="69" t="s">
        <v>218</v>
      </c>
      <c r="C45" s="105"/>
      <c r="D45" s="84">
        <v>1</v>
      </c>
      <c r="E45" s="118">
        <f t="shared" ref="E45:E64" si="1">IF(C45="x",D45,0)</f>
        <v>0</v>
      </c>
      <c r="F45" s="69" t="s">
        <v>219</v>
      </c>
      <c r="G45" s="21" t="s">
        <v>422</v>
      </c>
      <c r="H45" s="23" t="s">
        <v>220</v>
      </c>
      <c r="I45" s="21"/>
    </row>
    <row r="46" spans="1:9" s="1" customFormat="1" ht="105" customHeight="1" x14ac:dyDescent="0.15">
      <c r="A46" s="52">
        <v>2.02</v>
      </c>
      <c r="B46" s="69" t="s">
        <v>51</v>
      </c>
      <c r="C46" s="105"/>
      <c r="D46" s="84">
        <v>1</v>
      </c>
      <c r="E46" s="118">
        <f t="shared" si="1"/>
        <v>0</v>
      </c>
      <c r="F46" s="69" t="s">
        <v>261</v>
      </c>
      <c r="G46" s="45" t="s">
        <v>367</v>
      </c>
      <c r="H46" s="23" t="s">
        <v>262</v>
      </c>
      <c r="I46" s="25"/>
    </row>
    <row r="47" spans="1:9" s="1" customFormat="1" ht="80.25" customHeight="1" x14ac:dyDescent="0.15">
      <c r="A47" s="52">
        <v>2.0299999999999998</v>
      </c>
      <c r="B47" s="69" t="s">
        <v>348</v>
      </c>
      <c r="C47" s="105"/>
      <c r="D47" s="84">
        <v>4</v>
      </c>
      <c r="E47" s="118">
        <f t="shared" si="1"/>
        <v>0</v>
      </c>
      <c r="F47" s="69" t="s">
        <v>435</v>
      </c>
      <c r="G47" s="23" t="s">
        <v>349</v>
      </c>
      <c r="H47" s="23" t="s">
        <v>141</v>
      </c>
      <c r="I47" s="25"/>
    </row>
    <row r="48" spans="1:9" s="1" customFormat="1" ht="99.75" customHeight="1" x14ac:dyDescent="0.15">
      <c r="A48" s="52">
        <v>2.04</v>
      </c>
      <c r="B48" s="69" t="s">
        <v>348</v>
      </c>
      <c r="C48" s="105"/>
      <c r="D48" s="84">
        <v>2</v>
      </c>
      <c r="E48" s="118">
        <f t="shared" si="1"/>
        <v>0</v>
      </c>
      <c r="F48" s="69" t="s">
        <v>436</v>
      </c>
      <c r="G48" s="23" t="s">
        <v>349</v>
      </c>
      <c r="H48" s="23" t="s">
        <v>142</v>
      </c>
      <c r="I48" s="25"/>
    </row>
    <row r="49" spans="1:9" s="1" customFormat="1" ht="81" customHeight="1" x14ac:dyDescent="0.15">
      <c r="A49" s="52">
        <v>2.0499999999999998</v>
      </c>
      <c r="B49" s="69" t="s">
        <v>350</v>
      </c>
      <c r="C49" s="105"/>
      <c r="D49" s="84">
        <v>3</v>
      </c>
      <c r="E49" s="118">
        <f t="shared" si="1"/>
        <v>0</v>
      </c>
      <c r="F49" s="69" t="s">
        <v>437</v>
      </c>
      <c r="G49" s="23" t="s">
        <v>263</v>
      </c>
      <c r="H49" s="23" t="s">
        <v>264</v>
      </c>
      <c r="I49" s="25"/>
    </row>
    <row r="50" spans="1:9" s="1" customFormat="1" ht="88.5" customHeight="1" x14ac:dyDescent="0.15">
      <c r="A50" s="52">
        <v>2.06</v>
      </c>
      <c r="B50" s="69" t="s">
        <v>350</v>
      </c>
      <c r="C50" s="105"/>
      <c r="D50" s="84">
        <v>2</v>
      </c>
      <c r="E50" s="118">
        <f t="shared" si="1"/>
        <v>0</v>
      </c>
      <c r="F50" s="69" t="s">
        <v>438</v>
      </c>
      <c r="G50" s="23" t="s">
        <v>263</v>
      </c>
      <c r="H50" s="23" t="s">
        <v>265</v>
      </c>
      <c r="I50" s="25"/>
    </row>
    <row r="51" spans="1:9" s="1" customFormat="1" ht="164.25" customHeight="1" x14ac:dyDescent="0.15">
      <c r="A51" s="52">
        <v>2.0699999999999998</v>
      </c>
      <c r="B51" s="69" t="s">
        <v>17</v>
      </c>
      <c r="C51" s="105"/>
      <c r="D51" s="84">
        <v>2</v>
      </c>
      <c r="E51" s="118">
        <f t="shared" si="1"/>
        <v>0</v>
      </c>
      <c r="F51" s="69" t="s">
        <v>114</v>
      </c>
      <c r="G51" s="23" t="s">
        <v>351</v>
      </c>
      <c r="H51" s="23" t="s">
        <v>143</v>
      </c>
      <c r="I51" s="25"/>
    </row>
    <row r="52" spans="1:9" s="1" customFormat="1" ht="103.5" customHeight="1" x14ac:dyDescent="0.15">
      <c r="A52" s="52">
        <v>2.08</v>
      </c>
      <c r="B52" s="69" t="s">
        <v>18</v>
      </c>
      <c r="C52" s="105"/>
      <c r="D52" s="84">
        <v>3</v>
      </c>
      <c r="E52" s="118">
        <f t="shared" si="1"/>
        <v>0</v>
      </c>
      <c r="F52" s="69" t="s">
        <v>379</v>
      </c>
      <c r="G52" s="23" t="s">
        <v>144</v>
      </c>
      <c r="H52" s="23" t="s">
        <v>373</v>
      </c>
      <c r="I52" s="25"/>
    </row>
    <row r="53" spans="1:9" s="1" customFormat="1" ht="196.5" customHeight="1" x14ac:dyDescent="0.15">
      <c r="A53" s="53">
        <v>2.09</v>
      </c>
      <c r="B53" s="69" t="s">
        <v>19</v>
      </c>
      <c r="C53" s="105"/>
      <c r="D53" s="84">
        <v>4</v>
      </c>
      <c r="E53" s="118">
        <f t="shared" si="1"/>
        <v>0</v>
      </c>
      <c r="F53" s="69" t="s">
        <v>266</v>
      </c>
      <c r="G53" s="23" t="s">
        <v>423</v>
      </c>
      <c r="H53" s="23" t="s">
        <v>145</v>
      </c>
      <c r="I53" s="47"/>
    </row>
    <row r="54" spans="1:9" s="1" customFormat="1" ht="317.25" customHeight="1" x14ac:dyDescent="0.15">
      <c r="A54" s="53">
        <v>2.1</v>
      </c>
      <c r="B54" s="69" t="s">
        <v>70</v>
      </c>
      <c r="C54" s="105"/>
      <c r="D54" s="52">
        <v>6</v>
      </c>
      <c r="E54" s="118">
        <f t="shared" si="1"/>
        <v>0</v>
      </c>
      <c r="F54" s="69" t="s">
        <v>439</v>
      </c>
      <c r="G54" s="23" t="s">
        <v>195</v>
      </c>
      <c r="H54" s="23" t="s">
        <v>267</v>
      </c>
      <c r="I54" s="47"/>
    </row>
    <row r="55" spans="1:9" s="1" customFormat="1" ht="332.25" customHeight="1" x14ac:dyDescent="0.15">
      <c r="A55" s="52">
        <v>2.11</v>
      </c>
      <c r="B55" s="69" t="s">
        <v>269</v>
      </c>
      <c r="C55" s="105"/>
      <c r="D55" s="52">
        <v>3</v>
      </c>
      <c r="E55" s="118">
        <f t="shared" si="1"/>
        <v>0</v>
      </c>
      <c r="F55" s="69" t="s">
        <v>440</v>
      </c>
      <c r="G55" s="23" t="s">
        <v>275</v>
      </c>
      <c r="H55" s="23" t="s">
        <v>268</v>
      </c>
      <c r="I55" s="47"/>
    </row>
    <row r="56" spans="1:9" s="1" customFormat="1" ht="311.25" customHeight="1" x14ac:dyDescent="0.15">
      <c r="A56" s="52">
        <v>2.12</v>
      </c>
      <c r="B56" s="69" t="s">
        <v>71</v>
      </c>
      <c r="C56" s="105"/>
      <c r="D56" s="52">
        <v>3</v>
      </c>
      <c r="E56" s="118">
        <f t="shared" si="1"/>
        <v>0</v>
      </c>
      <c r="F56" s="69" t="s">
        <v>380</v>
      </c>
      <c r="G56" s="23" t="s">
        <v>274</v>
      </c>
      <c r="H56" s="23" t="s">
        <v>271</v>
      </c>
      <c r="I56" s="25"/>
    </row>
    <row r="57" spans="1:9" s="1" customFormat="1" ht="315" customHeight="1" x14ac:dyDescent="0.15">
      <c r="A57" s="52">
        <v>2.13</v>
      </c>
      <c r="B57" s="69" t="s">
        <v>71</v>
      </c>
      <c r="C57" s="105"/>
      <c r="D57" s="52">
        <v>1</v>
      </c>
      <c r="E57" s="118">
        <f t="shared" si="1"/>
        <v>0</v>
      </c>
      <c r="F57" s="69" t="s">
        <v>381</v>
      </c>
      <c r="G57" s="23" t="s">
        <v>273</v>
      </c>
      <c r="H57" s="23" t="s">
        <v>270</v>
      </c>
      <c r="I57" s="25"/>
    </row>
    <row r="58" spans="1:9" s="1" customFormat="1" ht="281.25" x14ac:dyDescent="0.15">
      <c r="A58" s="52">
        <v>2.14</v>
      </c>
      <c r="B58" s="69" t="s">
        <v>20</v>
      </c>
      <c r="C58" s="105"/>
      <c r="D58" s="52">
        <v>1</v>
      </c>
      <c r="E58" s="118">
        <f t="shared" si="1"/>
        <v>0</v>
      </c>
      <c r="F58" s="69" t="s">
        <v>382</v>
      </c>
      <c r="G58" s="23" t="s">
        <v>272</v>
      </c>
      <c r="H58" s="23" t="s">
        <v>146</v>
      </c>
      <c r="I58" s="23"/>
    </row>
    <row r="59" spans="1:9" s="1" customFormat="1" ht="80.25" customHeight="1" x14ac:dyDescent="0.15">
      <c r="A59" s="52">
        <v>2.15</v>
      </c>
      <c r="B59" s="69" t="s">
        <v>21</v>
      </c>
      <c r="C59" s="105"/>
      <c r="D59" s="52">
        <v>3</v>
      </c>
      <c r="E59" s="118">
        <f t="shared" si="1"/>
        <v>0</v>
      </c>
      <c r="F59" s="69" t="s">
        <v>383</v>
      </c>
      <c r="G59" s="23" t="s">
        <v>147</v>
      </c>
      <c r="H59" s="23" t="s">
        <v>148</v>
      </c>
      <c r="I59" s="25"/>
    </row>
    <row r="60" spans="1:9" s="1" customFormat="1" ht="98.25" customHeight="1" x14ac:dyDescent="0.15">
      <c r="A60" s="52">
        <v>2.16</v>
      </c>
      <c r="B60" s="69" t="s">
        <v>22</v>
      </c>
      <c r="C60" s="105"/>
      <c r="D60" s="52">
        <v>2</v>
      </c>
      <c r="E60" s="118">
        <f t="shared" si="1"/>
        <v>0</v>
      </c>
      <c r="F60" s="69" t="s">
        <v>384</v>
      </c>
      <c r="G60" s="25" t="s">
        <v>276</v>
      </c>
      <c r="H60" s="23" t="s">
        <v>149</v>
      </c>
      <c r="I60" s="25"/>
    </row>
    <row r="61" spans="1:9" s="1" customFormat="1" ht="102" customHeight="1" x14ac:dyDescent="0.15">
      <c r="A61" s="52">
        <v>2.17</v>
      </c>
      <c r="B61" s="69" t="s">
        <v>352</v>
      </c>
      <c r="C61" s="105"/>
      <c r="D61" s="52">
        <v>1</v>
      </c>
      <c r="E61" s="118">
        <f t="shared" si="1"/>
        <v>0</v>
      </c>
      <c r="F61" s="69" t="s">
        <v>385</v>
      </c>
      <c r="G61" s="23" t="s">
        <v>277</v>
      </c>
      <c r="H61" s="23" t="s">
        <v>196</v>
      </c>
      <c r="I61" s="25"/>
    </row>
    <row r="62" spans="1:9" s="1" customFormat="1" ht="120" customHeight="1" x14ac:dyDescent="0.15">
      <c r="A62" s="52">
        <v>2.1800000000000002</v>
      </c>
      <c r="B62" s="69" t="s">
        <v>99</v>
      </c>
      <c r="C62" s="105"/>
      <c r="D62" s="52">
        <v>1</v>
      </c>
      <c r="E62" s="118">
        <f t="shared" si="1"/>
        <v>0</v>
      </c>
      <c r="F62" s="69" t="s">
        <v>353</v>
      </c>
      <c r="G62" s="23" t="s">
        <v>150</v>
      </c>
      <c r="H62" s="23" t="s">
        <v>151</v>
      </c>
      <c r="I62" s="25"/>
    </row>
    <row r="63" spans="1:9" s="1" customFormat="1" ht="295.5" customHeight="1" x14ac:dyDescent="0.15">
      <c r="A63" s="53">
        <v>2.19</v>
      </c>
      <c r="B63" s="69" t="s">
        <v>279</v>
      </c>
      <c r="C63" s="105"/>
      <c r="D63" s="52">
        <v>4</v>
      </c>
      <c r="E63" s="118">
        <f t="shared" si="1"/>
        <v>0</v>
      </c>
      <c r="F63" s="69" t="s">
        <v>278</v>
      </c>
      <c r="G63" s="23" t="s">
        <v>197</v>
      </c>
      <c r="H63" s="23" t="s">
        <v>237</v>
      </c>
      <c r="I63" s="27"/>
    </row>
    <row r="64" spans="1:9" s="1" customFormat="1" ht="84" customHeight="1" x14ac:dyDescent="0.15">
      <c r="A64" s="54">
        <v>2.21</v>
      </c>
      <c r="B64" s="70" t="s">
        <v>221</v>
      </c>
      <c r="C64" s="110"/>
      <c r="D64" s="54">
        <v>1</v>
      </c>
      <c r="E64" s="131">
        <f t="shared" si="1"/>
        <v>0</v>
      </c>
      <c r="F64" s="70" t="s">
        <v>222</v>
      </c>
      <c r="G64" s="26"/>
      <c r="H64" s="26" t="s">
        <v>223</v>
      </c>
      <c r="I64" s="27"/>
    </row>
    <row r="65" spans="1:16312" s="1" customFormat="1" ht="45" customHeight="1" x14ac:dyDescent="0.15">
      <c r="A65" s="48"/>
      <c r="B65" s="139" t="s">
        <v>420</v>
      </c>
      <c r="C65" s="140"/>
      <c r="D65" s="141"/>
      <c r="E65" s="126">
        <f>SUM(E44:E64)</f>
        <v>0</v>
      </c>
      <c r="F65" s="92" t="s">
        <v>112</v>
      </c>
      <c r="G65" s="28"/>
      <c r="H65" s="29"/>
      <c r="I65" s="29"/>
      <c r="J65" s="3"/>
      <c r="K65" s="13"/>
      <c r="L65" s="7"/>
      <c r="M65" s="12"/>
      <c r="N65" s="3"/>
      <c r="O65" s="3"/>
      <c r="P65" s="3"/>
      <c r="Q65" s="13"/>
      <c r="R65" s="7"/>
      <c r="S65" s="12"/>
      <c r="T65" s="3"/>
      <c r="U65" s="3"/>
      <c r="V65" s="3"/>
      <c r="W65" s="13"/>
      <c r="X65" s="7"/>
      <c r="Y65" s="12"/>
      <c r="Z65" s="3"/>
      <c r="AA65" s="3"/>
      <c r="AB65" s="3"/>
      <c r="AC65" s="13"/>
      <c r="AD65" s="7"/>
      <c r="AE65" s="12"/>
      <c r="AF65" s="3"/>
      <c r="AG65" s="3"/>
      <c r="AH65" s="3"/>
      <c r="AI65" s="13"/>
      <c r="AJ65" s="7"/>
      <c r="AK65" s="12"/>
      <c r="AL65" s="3"/>
      <c r="AM65" s="3"/>
      <c r="AN65" s="3"/>
      <c r="AO65" s="13"/>
      <c r="AP65" s="7"/>
      <c r="AQ65" s="12"/>
      <c r="AR65" s="3"/>
      <c r="AS65" s="3"/>
      <c r="AT65" s="3"/>
      <c r="AU65" s="13"/>
      <c r="AV65" s="7"/>
      <c r="AW65" s="12"/>
      <c r="AX65" s="3"/>
      <c r="AY65" s="3"/>
      <c r="AZ65" s="3"/>
      <c r="BA65" s="13"/>
      <c r="BB65" s="7"/>
      <c r="BC65" s="12"/>
      <c r="BD65" s="3"/>
      <c r="BE65" s="3"/>
      <c r="BF65" s="3"/>
      <c r="BG65" s="13"/>
      <c r="BH65" s="7"/>
      <c r="BI65" s="12"/>
      <c r="BJ65" s="3"/>
      <c r="BK65" s="3"/>
      <c r="BL65" s="3"/>
      <c r="BM65" s="13"/>
      <c r="BN65" s="7"/>
      <c r="BO65" s="12"/>
      <c r="BP65" s="3"/>
      <c r="BQ65" s="3"/>
      <c r="BR65" s="3"/>
      <c r="BS65" s="13"/>
      <c r="BT65" s="7"/>
      <c r="BU65" s="12"/>
      <c r="BV65" s="3"/>
      <c r="BW65" s="3"/>
      <c r="BX65" s="3"/>
      <c r="BY65" s="13"/>
      <c r="BZ65" s="7"/>
      <c r="CA65" s="12"/>
      <c r="CB65" s="3"/>
      <c r="CC65" s="3"/>
      <c r="CD65" s="3"/>
      <c r="CE65" s="13"/>
      <c r="CF65" s="7"/>
      <c r="CG65" s="12"/>
      <c r="CH65" s="3"/>
      <c r="CI65" s="3"/>
      <c r="CJ65" s="3"/>
      <c r="CK65" s="13"/>
      <c r="CL65" s="7"/>
      <c r="CM65" s="12"/>
      <c r="CN65" s="3"/>
      <c r="CO65" s="3"/>
      <c r="CP65" s="3"/>
      <c r="CQ65" s="13"/>
      <c r="CR65" s="7"/>
      <c r="CS65" s="12"/>
      <c r="CT65" s="3"/>
      <c r="CU65" s="3"/>
      <c r="CV65" s="3"/>
      <c r="CW65" s="13"/>
      <c r="CX65" s="7"/>
      <c r="CY65" s="12"/>
      <c r="CZ65" s="3"/>
      <c r="DA65" s="3"/>
      <c r="DB65" s="3"/>
      <c r="DC65" s="13"/>
      <c r="DD65" s="7"/>
      <c r="DE65" s="12"/>
      <c r="DF65" s="3"/>
      <c r="DG65" s="3"/>
      <c r="DH65" s="3"/>
      <c r="DI65" s="13"/>
      <c r="DJ65" s="7"/>
      <c r="DK65" s="12"/>
      <c r="DL65" s="3"/>
      <c r="DM65" s="3"/>
      <c r="DN65" s="3"/>
      <c r="DO65" s="13"/>
      <c r="DP65" s="7"/>
      <c r="DQ65" s="12"/>
      <c r="DR65" s="3"/>
      <c r="DS65" s="3"/>
      <c r="DT65" s="3"/>
      <c r="DU65" s="13"/>
      <c r="DV65" s="7"/>
      <c r="DW65" s="12"/>
      <c r="DX65" s="3"/>
      <c r="DY65" s="3"/>
      <c r="DZ65" s="3"/>
      <c r="EA65" s="13"/>
      <c r="EB65" s="7"/>
      <c r="EC65" s="12"/>
      <c r="ED65" s="3"/>
      <c r="EE65" s="3"/>
      <c r="EF65" s="3"/>
      <c r="EG65" s="13"/>
      <c r="EH65" s="7"/>
      <c r="EI65" s="12"/>
      <c r="EJ65" s="3"/>
      <c r="EK65" s="3"/>
      <c r="EL65" s="3"/>
      <c r="EM65" s="13"/>
      <c r="EN65" s="7"/>
      <c r="EO65" s="12"/>
      <c r="EP65" s="3"/>
      <c r="EQ65" s="3"/>
      <c r="ER65" s="3"/>
      <c r="ES65" s="13"/>
      <c r="ET65" s="7"/>
      <c r="EU65" s="12"/>
      <c r="EV65" s="3"/>
      <c r="EW65" s="3"/>
      <c r="EX65" s="3"/>
      <c r="EY65" s="13"/>
      <c r="EZ65" s="7"/>
      <c r="FA65" s="12"/>
      <c r="FB65" s="3"/>
      <c r="FC65" s="3"/>
      <c r="FD65" s="3"/>
      <c r="FE65" s="13"/>
      <c r="FF65" s="7"/>
      <c r="FG65" s="12"/>
      <c r="FH65" s="3"/>
      <c r="FI65" s="3"/>
      <c r="FJ65" s="3"/>
      <c r="FK65" s="13"/>
      <c r="FL65" s="7"/>
      <c r="FM65" s="12"/>
      <c r="FN65" s="3"/>
      <c r="FO65" s="3"/>
      <c r="FP65" s="3"/>
      <c r="FQ65" s="13"/>
      <c r="FR65" s="7"/>
      <c r="FS65" s="12"/>
      <c r="FT65" s="3"/>
      <c r="FU65" s="3"/>
      <c r="FV65" s="3"/>
      <c r="FW65" s="13"/>
      <c r="FX65" s="7"/>
      <c r="FY65" s="12"/>
      <c r="FZ65" s="3"/>
      <c r="GA65" s="3"/>
      <c r="GB65" s="3"/>
      <c r="GC65" s="13"/>
      <c r="GD65" s="7"/>
      <c r="GE65" s="12"/>
      <c r="GF65" s="3"/>
      <c r="GG65" s="3"/>
      <c r="GH65" s="3"/>
      <c r="GI65" s="13"/>
      <c r="GJ65" s="7"/>
      <c r="GK65" s="12"/>
      <c r="GL65" s="3"/>
      <c r="GM65" s="3"/>
      <c r="GN65" s="3"/>
      <c r="GO65" s="13"/>
      <c r="GP65" s="7"/>
      <c r="GQ65" s="12"/>
      <c r="GR65" s="3"/>
      <c r="GS65" s="3"/>
      <c r="GT65" s="3"/>
      <c r="GU65" s="13"/>
      <c r="GV65" s="7"/>
      <c r="GW65" s="12"/>
      <c r="GX65" s="3"/>
      <c r="GY65" s="3"/>
      <c r="GZ65" s="3"/>
      <c r="HA65" s="13"/>
      <c r="HB65" s="7"/>
      <c r="HC65" s="12"/>
      <c r="HD65" s="3"/>
      <c r="HE65" s="3"/>
      <c r="HF65" s="3"/>
      <c r="HG65" s="13"/>
      <c r="HH65" s="7"/>
      <c r="HI65" s="12"/>
      <c r="HJ65" s="3"/>
      <c r="HK65" s="3"/>
      <c r="HL65" s="3"/>
      <c r="HM65" s="13"/>
      <c r="HN65" s="7"/>
      <c r="HO65" s="12"/>
      <c r="HP65" s="3"/>
      <c r="HQ65" s="3"/>
      <c r="HR65" s="3"/>
      <c r="HS65" s="13"/>
      <c r="HT65" s="7"/>
      <c r="HU65" s="12"/>
      <c r="HV65" s="3"/>
      <c r="HW65" s="3"/>
      <c r="HX65" s="3"/>
      <c r="HY65" s="13"/>
      <c r="HZ65" s="7"/>
      <c r="IA65" s="12"/>
      <c r="IB65" s="3"/>
      <c r="IC65" s="3"/>
      <c r="ID65" s="3"/>
      <c r="IE65" s="13"/>
      <c r="IF65" s="7"/>
      <c r="IG65" s="12"/>
      <c r="IH65" s="3"/>
      <c r="II65" s="3"/>
      <c r="IJ65" s="3"/>
      <c r="IK65" s="13"/>
      <c r="IL65" s="7"/>
      <c r="IM65" s="12"/>
      <c r="IN65" s="3"/>
      <c r="IO65" s="3"/>
      <c r="IP65" s="3"/>
      <c r="IQ65" s="13"/>
      <c r="IR65" s="7"/>
      <c r="IS65" s="12"/>
      <c r="IT65" s="3"/>
      <c r="IU65" s="3"/>
      <c r="IV65" s="3"/>
      <c r="IW65" s="13"/>
      <c r="IX65" s="7"/>
      <c r="IY65" s="12"/>
      <c r="IZ65" s="3"/>
      <c r="JA65" s="3"/>
      <c r="JB65" s="3"/>
      <c r="JC65" s="13"/>
      <c r="JD65" s="7"/>
      <c r="JE65" s="12"/>
      <c r="JF65" s="3"/>
      <c r="JG65" s="3"/>
      <c r="JH65" s="3"/>
      <c r="JI65" s="13"/>
      <c r="JJ65" s="7"/>
      <c r="JK65" s="12"/>
      <c r="JL65" s="3"/>
      <c r="JM65" s="3"/>
      <c r="JN65" s="3"/>
      <c r="JO65" s="13"/>
      <c r="JP65" s="7"/>
      <c r="JQ65" s="12"/>
      <c r="JR65" s="3"/>
      <c r="JS65" s="3"/>
      <c r="JT65" s="3"/>
      <c r="JU65" s="13"/>
      <c r="JV65" s="7"/>
      <c r="JW65" s="12"/>
      <c r="JX65" s="3"/>
      <c r="JY65" s="3"/>
      <c r="JZ65" s="3"/>
      <c r="KA65" s="13"/>
      <c r="KB65" s="7"/>
      <c r="KC65" s="12"/>
      <c r="KD65" s="3"/>
      <c r="KE65" s="3"/>
      <c r="KF65" s="3"/>
      <c r="KG65" s="13"/>
      <c r="KH65" s="7"/>
      <c r="KI65" s="12"/>
      <c r="KJ65" s="3"/>
      <c r="KK65" s="3"/>
      <c r="KL65" s="3"/>
      <c r="KM65" s="13"/>
      <c r="KN65" s="7"/>
      <c r="KO65" s="12"/>
      <c r="KP65" s="3"/>
      <c r="KQ65" s="3"/>
      <c r="KR65" s="3"/>
      <c r="KS65" s="13"/>
      <c r="KT65" s="7"/>
      <c r="KU65" s="12"/>
      <c r="KV65" s="3"/>
      <c r="KW65" s="3"/>
      <c r="KX65" s="3"/>
      <c r="KY65" s="13"/>
      <c r="KZ65" s="7"/>
      <c r="LA65" s="12"/>
      <c r="LB65" s="3"/>
      <c r="LC65" s="3"/>
      <c r="LD65" s="3"/>
      <c r="LE65" s="13"/>
      <c r="LF65" s="7"/>
      <c r="LG65" s="12"/>
      <c r="LH65" s="3"/>
      <c r="LI65" s="3"/>
      <c r="LJ65" s="3"/>
      <c r="LK65" s="13"/>
      <c r="LL65" s="7"/>
      <c r="LM65" s="12"/>
      <c r="LN65" s="3"/>
      <c r="LO65" s="3"/>
      <c r="LP65" s="3"/>
      <c r="LQ65" s="13"/>
      <c r="LR65" s="7"/>
      <c r="LS65" s="12"/>
      <c r="LT65" s="3"/>
      <c r="LU65" s="3"/>
      <c r="LV65" s="3"/>
      <c r="LW65" s="13"/>
      <c r="LX65" s="7"/>
      <c r="LY65" s="12"/>
      <c r="LZ65" s="3"/>
      <c r="MA65" s="3"/>
      <c r="MB65" s="3"/>
      <c r="MC65" s="13"/>
      <c r="MD65" s="7"/>
      <c r="ME65" s="12"/>
      <c r="MF65" s="3"/>
      <c r="MG65" s="3"/>
      <c r="MH65" s="3"/>
      <c r="MI65" s="13"/>
      <c r="MJ65" s="7"/>
      <c r="MK65" s="12"/>
      <c r="ML65" s="3"/>
      <c r="MM65" s="3"/>
      <c r="MN65" s="3"/>
      <c r="MO65" s="13"/>
      <c r="MP65" s="7"/>
      <c r="MQ65" s="12"/>
      <c r="MR65" s="3"/>
      <c r="MS65" s="3"/>
      <c r="MT65" s="3"/>
      <c r="MU65" s="13"/>
      <c r="MV65" s="7"/>
      <c r="MW65" s="12"/>
      <c r="MX65" s="3"/>
      <c r="MY65" s="3"/>
      <c r="MZ65" s="3"/>
      <c r="NA65" s="13"/>
      <c r="NB65" s="7"/>
      <c r="NC65" s="12"/>
      <c r="ND65" s="3"/>
      <c r="NE65" s="3"/>
      <c r="NF65" s="3"/>
      <c r="NG65" s="13"/>
      <c r="NH65" s="7"/>
      <c r="NI65" s="12"/>
      <c r="NJ65" s="3"/>
      <c r="NK65" s="3"/>
      <c r="NL65" s="3"/>
      <c r="NM65" s="13"/>
      <c r="NN65" s="7"/>
      <c r="NO65" s="12"/>
      <c r="NP65" s="3"/>
      <c r="NQ65" s="3"/>
      <c r="NR65" s="3"/>
      <c r="NS65" s="13"/>
      <c r="NT65" s="7"/>
      <c r="NU65" s="12"/>
      <c r="NV65" s="3"/>
      <c r="NW65" s="3"/>
      <c r="NX65" s="3"/>
      <c r="NY65" s="13"/>
      <c r="NZ65" s="7"/>
      <c r="OA65" s="12"/>
      <c r="OB65" s="3"/>
      <c r="OC65" s="3"/>
      <c r="OD65" s="3"/>
      <c r="OE65" s="13"/>
      <c r="OF65" s="7"/>
      <c r="OG65" s="12"/>
      <c r="OH65" s="3"/>
      <c r="OI65" s="3"/>
      <c r="OJ65" s="3"/>
      <c r="OK65" s="13"/>
      <c r="OL65" s="7"/>
      <c r="OM65" s="12"/>
      <c r="ON65" s="3"/>
      <c r="OO65" s="3"/>
      <c r="OP65" s="3"/>
      <c r="OQ65" s="13"/>
      <c r="OR65" s="7"/>
      <c r="OS65" s="12"/>
      <c r="OT65" s="3"/>
      <c r="OU65" s="3"/>
      <c r="OV65" s="3"/>
      <c r="OW65" s="13"/>
      <c r="OX65" s="7"/>
      <c r="OY65" s="12"/>
      <c r="OZ65" s="3"/>
      <c r="PA65" s="3"/>
      <c r="PB65" s="3"/>
      <c r="PC65" s="13"/>
      <c r="PD65" s="7"/>
      <c r="PE65" s="12"/>
      <c r="PF65" s="3"/>
      <c r="PG65" s="3"/>
      <c r="PH65" s="3"/>
      <c r="PI65" s="13"/>
      <c r="PJ65" s="7"/>
      <c r="PK65" s="12"/>
      <c r="PL65" s="3"/>
      <c r="PM65" s="3"/>
      <c r="PN65" s="3"/>
      <c r="PO65" s="13"/>
      <c r="PP65" s="7"/>
      <c r="PQ65" s="12"/>
      <c r="PR65" s="3"/>
      <c r="PS65" s="3"/>
      <c r="PT65" s="3"/>
      <c r="PU65" s="13"/>
      <c r="PV65" s="7"/>
      <c r="PW65" s="12"/>
      <c r="PX65" s="3"/>
      <c r="PY65" s="3"/>
      <c r="PZ65" s="3"/>
      <c r="QA65" s="13"/>
      <c r="QB65" s="7"/>
      <c r="QC65" s="12"/>
      <c r="QD65" s="3"/>
      <c r="QE65" s="3"/>
      <c r="QF65" s="3"/>
      <c r="QG65" s="13"/>
      <c r="QH65" s="7"/>
      <c r="QI65" s="12"/>
      <c r="QJ65" s="3"/>
      <c r="QK65" s="3"/>
      <c r="QL65" s="3"/>
      <c r="QM65" s="13"/>
      <c r="QN65" s="7"/>
      <c r="QO65" s="12"/>
      <c r="QP65" s="3"/>
      <c r="QQ65" s="3"/>
      <c r="QR65" s="3"/>
      <c r="QS65" s="13"/>
      <c r="QT65" s="7"/>
      <c r="QU65" s="12"/>
      <c r="QV65" s="3"/>
      <c r="QW65" s="3"/>
      <c r="QX65" s="3"/>
      <c r="QY65" s="13"/>
      <c r="QZ65" s="7"/>
      <c r="RA65" s="12"/>
      <c r="RB65" s="3"/>
      <c r="RC65" s="3"/>
      <c r="RD65" s="3"/>
      <c r="RE65" s="13"/>
      <c r="RF65" s="7"/>
      <c r="RG65" s="12"/>
      <c r="RH65" s="3"/>
      <c r="RI65" s="3"/>
      <c r="RJ65" s="3"/>
      <c r="RK65" s="13"/>
      <c r="RL65" s="7"/>
      <c r="RM65" s="12"/>
      <c r="RN65" s="3"/>
      <c r="RO65" s="3"/>
      <c r="RP65" s="3"/>
      <c r="RQ65" s="13"/>
      <c r="RR65" s="7"/>
      <c r="RS65" s="12"/>
      <c r="RT65" s="3"/>
      <c r="RU65" s="3"/>
      <c r="RV65" s="3"/>
      <c r="RW65" s="13"/>
      <c r="RX65" s="7"/>
      <c r="RY65" s="12"/>
      <c r="RZ65" s="3"/>
      <c r="SA65" s="3"/>
      <c r="SB65" s="3"/>
      <c r="SC65" s="13"/>
      <c r="SD65" s="7"/>
      <c r="SE65" s="12"/>
      <c r="SF65" s="3"/>
      <c r="SG65" s="3"/>
      <c r="SH65" s="3"/>
      <c r="SI65" s="13"/>
      <c r="SJ65" s="7"/>
      <c r="SK65" s="12"/>
      <c r="SL65" s="3"/>
      <c r="SM65" s="3"/>
      <c r="SN65" s="3"/>
      <c r="SO65" s="13"/>
      <c r="SP65" s="7"/>
      <c r="SQ65" s="12"/>
      <c r="SR65" s="3"/>
      <c r="SS65" s="3"/>
      <c r="ST65" s="3"/>
      <c r="SU65" s="13"/>
      <c r="SV65" s="7"/>
      <c r="SW65" s="12"/>
      <c r="SX65" s="3"/>
      <c r="SY65" s="3"/>
      <c r="SZ65" s="3"/>
      <c r="TA65" s="13"/>
      <c r="TB65" s="7"/>
      <c r="TC65" s="12"/>
      <c r="TD65" s="3"/>
      <c r="TE65" s="3"/>
      <c r="TF65" s="3"/>
      <c r="TG65" s="13"/>
      <c r="TH65" s="7"/>
      <c r="TI65" s="12"/>
      <c r="TJ65" s="3"/>
      <c r="TK65" s="3"/>
      <c r="TL65" s="3"/>
      <c r="TM65" s="13"/>
      <c r="TN65" s="7"/>
      <c r="TO65" s="12"/>
      <c r="TP65" s="3"/>
      <c r="TQ65" s="3"/>
      <c r="TR65" s="3"/>
      <c r="TS65" s="13"/>
      <c r="TT65" s="7"/>
      <c r="TU65" s="12"/>
      <c r="TV65" s="3"/>
      <c r="TW65" s="3"/>
      <c r="TX65" s="3"/>
      <c r="TY65" s="13"/>
      <c r="TZ65" s="7"/>
      <c r="UA65" s="12"/>
      <c r="UB65" s="3"/>
      <c r="UC65" s="3"/>
      <c r="UD65" s="3"/>
      <c r="UE65" s="13"/>
      <c r="UF65" s="7"/>
      <c r="UG65" s="12"/>
      <c r="UH65" s="3"/>
      <c r="UI65" s="3"/>
      <c r="UJ65" s="3"/>
      <c r="UK65" s="13"/>
      <c r="UL65" s="7"/>
      <c r="UM65" s="12"/>
      <c r="UN65" s="3"/>
      <c r="UO65" s="3"/>
      <c r="UP65" s="3"/>
      <c r="UQ65" s="13"/>
      <c r="UR65" s="7"/>
      <c r="US65" s="12"/>
      <c r="UT65" s="3"/>
      <c r="UU65" s="3"/>
      <c r="UV65" s="3"/>
      <c r="UW65" s="13"/>
      <c r="UX65" s="7"/>
      <c r="UY65" s="12"/>
      <c r="UZ65" s="3"/>
      <c r="VA65" s="3"/>
      <c r="VB65" s="3"/>
      <c r="VC65" s="13"/>
      <c r="VD65" s="7"/>
      <c r="VE65" s="12"/>
      <c r="VF65" s="3"/>
      <c r="VG65" s="3"/>
      <c r="VH65" s="3"/>
      <c r="VI65" s="13"/>
      <c r="VJ65" s="7"/>
      <c r="VK65" s="12"/>
      <c r="VL65" s="3"/>
      <c r="VM65" s="3"/>
      <c r="VN65" s="3"/>
      <c r="VO65" s="13"/>
      <c r="VP65" s="7"/>
      <c r="VQ65" s="12"/>
      <c r="VR65" s="3"/>
      <c r="VS65" s="3"/>
      <c r="VT65" s="3"/>
      <c r="VU65" s="13"/>
      <c r="VV65" s="7"/>
      <c r="VW65" s="12"/>
      <c r="VX65" s="3"/>
      <c r="VY65" s="3"/>
      <c r="VZ65" s="3"/>
      <c r="WA65" s="13"/>
      <c r="WB65" s="7"/>
      <c r="WC65" s="12"/>
      <c r="WD65" s="3"/>
      <c r="WE65" s="3"/>
      <c r="WF65" s="3"/>
      <c r="WG65" s="13"/>
      <c r="WH65" s="7"/>
      <c r="WI65" s="12"/>
      <c r="WJ65" s="3"/>
      <c r="WK65" s="3"/>
      <c r="WL65" s="3"/>
      <c r="WM65" s="13"/>
      <c r="WN65" s="7"/>
      <c r="WO65" s="12"/>
      <c r="WP65" s="3"/>
      <c r="WQ65" s="3"/>
      <c r="WR65" s="3"/>
      <c r="WS65" s="13"/>
      <c r="WT65" s="7"/>
      <c r="WU65" s="12"/>
      <c r="WV65" s="3"/>
      <c r="WW65" s="3"/>
      <c r="WX65" s="3"/>
      <c r="WY65" s="13"/>
      <c r="WZ65" s="7"/>
      <c r="XA65" s="12"/>
      <c r="XB65" s="3"/>
      <c r="XC65" s="3"/>
      <c r="XD65" s="3"/>
      <c r="XE65" s="13"/>
      <c r="XF65" s="7"/>
      <c r="XG65" s="12"/>
      <c r="XH65" s="3"/>
      <c r="XI65" s="3"/>
      <c r="XJ65" s="3"/>
      <c r="XK65" s="13"/>
      <c r="XL65" s="7"/>
      <c r="XM65" s="12"/>
      <c r="XN65" s="3"/>
      <c r="XO65" s="3"/>
      <c r="XP65" s="3"/>
      <c r="XQ65" s="13"/>
      <c r="XR65" s="7"/>
      <c r="XS65" s="12"/>
      <c r="XT65" s="3"/>
      <c r="XU65" s="3"/>
      <c r="XV65" s="3"/>
      <c r="XW65" s="13"/>
      <c r="XX65" s="7"/>
      <c r="XY65" s="12"/>
      <c r="XZ65" s="3"/>
      <c r="YA65" s="3"/>
      <c r="YB65" s="3"/>
      <c r="YC65" s="13"/>
      <c r="YD65" s="7"/>
      <c r="YE65" s="12"/>
      <c r="YF65" s="3"/>
      <c r="YG65" s="3"/>
      <c r="YH65" s="3"/>
      <c r="YI65" s="13"/>
      <c r="YJ65" s="7"/>
      <c r="YK65" s="12"/>
      <c r="YL65" s="3"/>
      <c r="YM65" s="3"/>
      <c r="YN65" s="3"/>
      <c r="YO65" s="13"/>
      <c r="YP65" s="7"/>
      <c r="YQ65" s="12"/>
      <c r="YR65" s="3"/>
      <c r="YS65" s="3"/>
      <c r="YT65" s="3"/>
      <c r="YU65" s="13"/>
      <c r="YV65" s="7"/>
      <c r="YW65" s="12"/>
      <c r="YX65" s="3"/>
      <c r="YY65" s="3"/>
      <c r="YZ65" s="3"/>
      <c r="ZA65" s="13"/>
      <c r="ZB65" s="7"/>
      <c r="ZC65" s="12"/>
      <c r="ZD65" s="3"/>
      <c r="ZE65" s="3"/>
      <c r="ZF65" s="3"/>
      <c r="ZG65" s="13"/>
      <c r="ZH65" s="7"/>
      <c r="ZI65" s="12"/>
      <c r="ZJ65" s="3"/>
      <c r="ZK65" s="3"/>
      <c r="ZL65" s="3"/>
      <c r="ZM65" s="13"/>
      <c r="ZN65" s="7"/>
      <c r="ZO65" s="12"/>
      <c r="ZP65" s="3"/>
      <c r="ZQ65" s="3"/>
      <c r="ZR65" s="3"/>
      <c r="ZS65" s="13"/>
      <c r="ZT65" s="7"/>
      <c r="ZU65" s="12"/>
      <c r="ZV65" s="3"/>
      <c r="ZW65" s="3"/>
      <c r="ZX65" s="3"/>
      <c r="ZY65" s="13"/>
      <c r="ZZ65" s="7"/>
      <c r="AAA65" s="12"/>
      <c r="AAB65" s="3"/>
      <c r="AAC65" s="3"/>
      <c r="AAD65" s="3"/>
      <c r="AAE65" s="13"/>
      <c r="AAF65" s="7"/>
      <c r="AAG65" s="12"/>
      <c r="AAH65" s="3"/>
      <c r="AAI65" s="3"/>
      <c r="AAJ65" s="3"/>
      <c r="AAK65" s="13"/>
      <c r="AAL65" s="7"/>
      <c r="AAM65" s="12"/>
      <c r="AAN65" s="3"/>
      <c r="AAO65" s="3"/>
      <c r="AAP65" s="3"/>
      <c r="AAQ65" s="13"/>
      <c r="AAR65" s="7"/>
      <c r="AAS65" s="12"/>
      <c r="AAT65" s="3"/>
      <c r="AAU65" s="3"/>
      <c r="AAV65" s="3"/>
      <c r="AAW65" s="13"/>
      <c r="AAX65" s="7"/>
      <c r="AAY65" s="12"/>
      <c r="AAZ65" s="3"/>
      <c r="ABA65" s="3"/>
      <c r="ABB65" s="3"/>
      <c r="ABC65" s="13"/>
      <c r="ABD65" s="7"/>
      <c r="ABE65" s="12"/>
      <c r="ABF65" s="3"/>
      <c r="ABG65" s="3"/>
      <c r="ABH65" s="3"/>
      <c r="ABI65" s="13"/>
      <c r="ABJ65" s="7"/>
      <c r="ABK65" s="12"/>
      <c r="ABL65" s="3"/>
      <c r="ABM65" s="3"/>
      <c r="ABN65" s="3"/>
      <c r="ABO65" s="13"/>
      <c r="ABP65" s="7"/>
      <c r="ABQ65" s="12"/>
      <c r="ABR65" s="3"/>
      <c r="ABS65" s="3"/>
      <c r="ABT65" s="3"/>
      <c r="ABU65" s="13"/>
      <c r="ABV65" s="7"/>
      <c r="ABW65" s="12"/>
      <c r="ABX65" s="3"/>
      <c r="ABY65" s="3"/>
      <c r="ABZ65" s="3"/>
      <c r="ACA65" s="13"/>
      <c r="ACB65" s="7"/>
      <c r="ACC65" s="12"/>
      <c r="ACD65" s="3"/>
      <c r="ACE65" s="3"/>
      <c r="ACF65" s="3"/>
      <c r="ACG65" s="13"/>
      <c r="ACH65" s="7"/>
      <c r="ACI65" s="12"/>
      <c r="ACJ65" s="3"/>
      <c r="ACK65" s="3"/>
      <c r="ACL65" s="3"/>
      <c r="ACM65" s="13"/>
      <c r="ACN65" s="7"/>
      <c r="ACO65" s="12"/>
      <c r="ACP65" s="3"/>
      <c r="ACQ65" s="3"/>
      <c r="ACR65" s="3"/>
      <c r="ACS65" s="13"/>
      <c r="ACT65" s="7"/>
      <c r="ACU65" s="12"/>
      <c r="ACV65" s="3"/>
      <c r="ACW65" s="3"/>
      <c r="ACX65" s="3"/>
      <c r="ACY65" s="13"/>
      <c r="ACZ65" s="7"/>
      <c r="ADA65" s="12"/>
      <c r="ADB65" s="3"/>
      <c r="ADC65" s="3"/>
      <c r="ADD65" s="3"/>
      <c r="ADE65" s="13"/>
      <c r="ADF65" s="7"/>
      <c r="ADG65" s="12"/>
      <c r="ADH65" s="3"/>
      <c r="ADI65" s="3"/>
      <c r="ADJ65" s="3"/>
      <c r="ADK65" s="13"/>
      <c r="ADL65" s="7"/>
      <c r="ADM65" s="12"/>
      <c r="ADN65" s="3"/>
      <c r="ADO65" s="3"/>
      <c r="ADP65" s="3"/>
      <c r="ADQ65" s="13"/>
      <c r="ADR65" s="7"/>
      <c r="ADS65" s="12"/>
      <c r="ADT65" s="3"/>
      <c r="ADU65" s="3"/>
      <c r="ADV65" s="3"/>
      <c r="ADW65" s="13"/>
      <c r="ADX65" s="7"/>
      <c r="ADY65" s="12"/>
      <c r="ADZ65" s="3"/>
      <c r="AEA65" s="3"/>
      <c r="AEB65" s="3"/>
      <c r="AEC65" s="13"/>
      <c r="AED65" s="7"/>
      <c r="AEE65" s="12"/>
      <c r="AEF65" s="3"/>
      <c r="AEG65" s="3"/>
      <c r="AEH65" s="3"/>
      <c r="AEI65" s="13"/>
      <c r="AEJ65" s="7"/>
      <c r="AEK65" s="12"/>
      <c r="AEL65" s="3"/>
      <c r="AEM65" s="3"/>
      <c r="AEN65" s="3"/>
      <c r="AEO65" s="13"/>
      <c r="AEP65" s="7"/>
      <c r="AEQ65" s="12"/>
      <c r="AER65" s="3"/>
      <c r="AES65" s="3"/>
      <c r="AET65" s="3"/>
      <c r="AEU65" s="13"/>
      <c r="AEV65" s="7"/>
      <c r="AEW65" s="12"/>
      <c r="AEX65" s="3"/>
      <c r="AEY65" s="3"/>
      <c r="AEZ65" s="3"/>
      <c r="AFA65" s="13"/>
      <c r="AFB65" s="7"/>
      <c r="AFC65" s="12"/>
      <c r="AFD65" s="3"/>
      <c r="AFE65" s="3"/>
      <c r="AFF65" s="3"/>
      <c r="AFG65" s="13"/>
      <c r="AFH65" s="7"/>
      <c r="AFI65" s="12"/>
      <c r="AFJ65" s="3"/>
      <c r="AFK65" s="3"/>
      <c r="AFL65" s="3"/>
      <c r="AFM65" s="13"/>
      <c r="AFN65" s="7"/>
      <c r="AFO65" s="12"/>
      <c r="AFP65" s="3"/>
      <c r="AFQ65" s="3"/>
      <c r="AFR65" s="3"/>
      <c r="AFS65" s="13"/>
      <c r="AFT65" s="7"/>
      <c r="AFU65" s="12"/>
      <c r="AFV65" s="3"/>
      <c r="AFW65" s="3"/>
      <c r="AFX65" s="3"/>
      <c r="AFY65" s="13"/>
      <c r="AFZ65" s="7"/>
      <c r="AGA65" s="12"/>
      <c r="AGB65" s="3"/>
      <c r="AGC65" s="3"/>
      <c r="AGD65" s="3"/>
      <c r="AGE65" s="13"/>
      <c r="AGF65" s="7"/>
      <c r="AGG65" s="12"/>
      <c r="AGH65" s="3"/>
      <c r="AGI65" s="3"/>
      <c r="AGJ65" s="3"/>
      <c r="AGK65" s="13"/>
      <c r="AGL65" s="7"/>
      <c r="AGM65" s="12"/>
      <c r="AGN65" s="3"/>
      <c r="AGO65" s="3"/>
      <c r="AGP65" s="3"/>
      <c r="AGQ65" s="13"/>
      <c r="AGR65" s="7"/>
      <c r="AGS65" s="12"/>
      <c r="AGT65" s="3"/>
      <c r="AGU65" s="3"/>
      <c r="AGV65" s="3"/>
      <c r="AGW65" s="13"/>
      <c r="AGX65" s="7"/>
      <c r="AGY65" s="12"/>
      <c r="AGZ65" s="3"/>
      <c r="AHA65" s="3"/>
      <c r="AHB65" s="3"/>
      <c r="AHC65" s="13"/>
      <c r="AHD65" s="7"/>
      <c r="AHE65" s="12"/>
      <c r="AHF65" s="3"/>
      <c r="AHG65" s="3"/>
      <c r="AHH65" s="3"/>
      <c r="AHI65" s="13"/>
      <c r="AHJ65" s="7"/>
      <c r="AHK65" s="12"/>
      <c r="AHL65" s="3"/>
      <c r="AHM65" s="3"/>
      <c r="AHN65" s="3"/>
      <c r="AHO65" s="13"/>
      <c r="AHP65" s="7"/>
      <c r="AHQ65" s="12"/>
      <c r="AHR65" s="3"/>
      <c r="AHS65" s="3"/>
      <c r="AHT65" s="3"/>
      <c r="AHU65" s="13"/>
      <c r="AHV65" s="7"/>
      <c r="AHW65" s="12"/>
      <c r="AHX65" s="3"/>
      <c r="AHY65" s="3"/>
      <c r="AHZ65" s="3"/>
      <c r="AIA65" s="13"/>
      <c r="AIB65" s="7"/>
      <c r="AIC65" s="12"/>
      <c r="AID65" s="3"/>
      <c r="AIE65" s="3"/>
      <c r="AIF65" s="3"/>
      <c r="AIG65" s="13"/>
      <c r="AIH65" s="7"/>
      <c r="AII65" s="12"/>
      <c r="AIJ65" s="3"/>
      <c r="AIK65" s="3"/>
      <c r="AIL65" s="3"/>
      <c r="AIM65" s="13"/>
      <c r="AIN65" s="7"/>
      <c r="AIO65" s="12"/>
      <c r="AIP65" s="3"/>
      <c r="AIQ65" s="3"/>
      <c r="AIR65" s="3"/>
      <c r="AIS65" s="13"/>
      <c r="AIT65" s="7"/>
      <c r="AIU65" s="12"/>
      <c r="AIV65" s="3"/>
      <c r="AIW65" s="3"/>
      <c r="AIX65" s="3"/>
      <c r="AIY65" s="13"/>
      <c r="AIZ65" s="7"/>
      <c r="AJA65" s="12"/>
      <c r="AJB65" s="3"/>
      <c r="AJC65" s="3"/>
      <c r="AJD65" s="3"/>
      <c r="AJE65" s="13"/>
      <c r="AJF65" s="7"/>
      <c r="AJG65" s="12"/>
      <c r="AJH65" s="3"/>
      <c r="AJI65" s="3"/>
      <c r="AJJ65" s="3"/>
      <c r="AJK65" s="13"/>
      <c r="AJL65" s="7"/>
      <c r="AJM65" s="12"/>
      <c r="AJN65" s="3"/>
      <c r="AJO65" s="3"/>
      <c r="AJP65" s="3"/>
      <c r="AJQ65" s="13"/>
      <c r="AJR65" s="7"/>
      <c r="AJS65" s="12"/>
      <c r="AJT65" s="3"/>
      <c r="AJU65" s="3"/>
      <c r="AJV65" s="3"/>
      <c r="AJW65" s="13"/>
      <c r="AJX65" s="7"/>
      <c r="AJY65" s="12"/>
      <c r="AJZ65" s="3"/>
      <c r="AKA65" s="3"/>
      <c r="AKB65" s="3"/>
      <c r="AKC65" s="13"/>
      <c r="AKD65" s="7"/>
      <c r="AKE65" s="12"/>
      <c r="AKF65" s="3"/>
      <c r="AKG65" s="3"/>
      <c r="AKH65" s="3"/>
      <c r="AKI65" s="13"/>
      <c r="AKJ65" s="7"/>
      <c r="AKK65" s="12"/>
      <c r="AKL65" s="3"/>
      <c r="AKM65" s="3"/>
      <c r="AKN65" s="3"/>
      <c r="AKO65" s="13"/>
      <c r="AKP65" s="7"/>
      <c r="AKQ65" s="12"/>
      <c r="AKR65" s="3"/>
      <c r="AKS65" s="3"/>
      <c r="AKT65" s="3"/>
      <c r="AKU65" s="13"/>
      <c r="AKV65" s="7"/>
      <c r="AKW65" s="12"/>
      <c r="AKX65" s="3"/>
      <c r="AKY65" s="3"/>
      <c r="AKZ65" s="3"/>
      <c r="ALA65" s="13"/>
      <c r="ALB65" s="7"/>
      <c r="ALC65" s="12"/>
      <c r="ALD65" s="3"/>
      <c r="ALE65" s="3"/>
      <c r="ALF65" s="3"/>
      <c r="ALG65" s="13"/>
      <c r="ALH65" s="7"/>
      <c r="ALI65" s="12"/>
      <c r="ALJ65" s="3"/>
      <c r="ALK65" s="3"/>
      <c r="ALL65" s="3"/>
      <c r="ALM65" s="13"/>
      <c r="ALN65" s="7"/>
      <c r="ALO65" s="12"/>
      <c r="ALP65" s="3"/>
      <c r="ALQ65" s="3"/>
      <c r="ALR65" s="3"/>
      <c r="ALS65" s="13"/>
      <c r="ALT65" s="7"/>
      <c r="ALU65" s="12"/>
      <c r="ALV65" s="3"/>
      <c r="ALW65" s="3"/>
      <c r="ALX65" s="3"/>
      <c r="ALY65" s="13"/>
      <c r="ALZ65" s="7"/>
      <c r="AMA65" s="12"/>
      <c r="AMB65" s="3"/>
      <c r="AMC65" s="3"/>
      <c r="AMD65" s="3"/>
      <c r="AME65" s="13"/>
      <c r="AMF65" s="7"/>
      <c r="AMG65" s="12"/>
      <c r="AMH65" s="3"/>
      <c r="AMI65" s="3"/>
      <c r="AMJ65" s="3"/>
      <c r="AMK65" s="13"/>
      <c r="AML65" s="7"/>
      <c r="AMM65" s="12"/>
      <c r="AMN65" s="3"/>
      <c r="AMO65" s="3"/>
      <c r="AMP65" s="3"/>
      <c r="AMQ65" s="13"/>
      <c r="AMR65" s="7"/>
      <c r="AMS65" s="12"/>
      <c r="AMT65" s="3"/>
      <c r="AMU65" s="3"/>
      <c r="AMV65" s="3"/>
      <c r="AMW65" s="13"/>
      <c r="AMX65" s="7"/>
      <c r="AMY65" s="12"/>
      <c r="AMZ65" s="3"/>
      <c r="ANA65" s="3"/>
      <c r="ANB65" s="3"/>
      <c r="ANC65" s="13"/>
      <c r="AND65" s="7"/>
      <c r="ANE65" s="12"/>
      <c r="ANF65" s="3"/>
      <c r="ANG65" s="3"/>
      <c r="ANH65" s="3"/>
      <c r="ANI65" s="13"/>
      <c r="ANJ65" s="7"/>
      <c r="ANK65" s="12"/>
      <c r="ANL65" s="3"/>
      <c r="ANM65" s="3"/>
      <c r="ANN65" s="3"/>
      <c r="ANO65" s="13"/>
      <c r="ANP65" s="7"/>
      <c r="ANQ65" s="12"/>
      <c r="ANR65" s="3"/>
      <c r="ANS65" s="3"/>
      <c r="ANT65" s="3"/>
      <c r="ANU65" s="13"/>
      <c r="ANV65" s="7"/>
      <c r="ANW65" s="12"/>
      <c r="ANX65" s="3"/>
      <c r="ANY65" s="3"/>
      <c r="ANZ65" s="3"/>
      <c r="AOA65" s="13"/>
      <c r="AOB65" s="7"/>
      <c r="AOC65" s="12"/>
      <c r="AOD65" s="3"/>
      <c r="AOE65" s="3"/>
      <c r="AOF65" s="3"/>
      <c r="AOG65" s="13"/>
      <c r="AOH65" s="7"/>
      <c r="AOI65" s="12"/>
      <c r="AOJ65" s="3"/>
      <c r="AOK65" s="3"/>
      <c r="AOL65" s="3"/>
      <c r="AOM65" s="13"/>
      <c r="AON65" s="7"/>
      <c r="AOO65" s="12"/>
      <c r="AOP65" s="3"/>
      <c r="AOQ65" s="3"/>
      <c r="AOR65" s="3"/>
      <c r="AOS65" s="13"/>
      <c r="AOT65" s="7"/>
      <c r="AOU65" s="12"/>
      <c r="AOV65" s="3"/>
      <c r="AOW65" s="3"/>
      <c r="AOX65" s="3"/>
      <c r="AOY65" s="13"/>
      <c r="AOZ65" s="7"/>
      <c r="APA65" s="12"/>
      <c r="APB65" s="3"/>
      <c r="APC65" s="3"/>
      <c r="APD65" s="3"/>
      <c r="APE65" s="13"/>
      <c r="APF65" s="7"/>
      <c r="APG65" s="12"/>
      <c r="APH65" s="3"/>
      <c r="API65" s="3"/>
      <c r="APJ65" s="3"/>
      <c r="APK65" s="13"/>
      <c r="APL65" s="7"/>
      <c r="APM65" s="12"/>
      <c r="APN65" s="3"/>
      <c r="APO65" s="3"/>
      <c r="APP65" s="3"/>
      <c r="APQ65" s="13"/>
      <c r="APR65" s="7"/>
      <c r="APS65" s="12"/>
      <c r="APT65" s="3"/>
      <c r="APU65" s="3"/>
      <c r="APV65" s="3"/>
      <c r="APW65" s="13"/>
      <c r="APX65" s="7"/>
      <c r="APY65" s="12"/>
      <c r="APZ65" s="3"/>
      <c r="AQA65" s="3"/>
      <c r="AQB65" s="3"/>
      <c r="AQC65" s="13"/>
      <c r="AQD65" s="7"/>
      <c r="AQE65" s="12"/>
      <c r="AQF65" s="3"/>
      <c r="AQG65" s="3"/>
      <c r="AQH65" s="3"/>
      <c r="AQI65" s="13"/>
      <c r="AQJ65" s="7"/>
      <c r="AQK65" s="12"/>
      <c r="AQL65" s="3"/>
      <c r="AQM65" s="3"/>
      <c r="AQN65" s="3"/>
      <c r="AQO65" s="13"/>
      <c r="AQP65" s="7"/>
      <c r="AQQ65" s="12"/>
      <c r="AQR65" s="3"/>
      <c r="AQS65" s="3"/>
      <c r="AQT65" s="3"/>
      <c r="AQU65" s="13"/>
      <c r="AQV65" s="7"/>
      <c r="AQW65" s="12"/>
      <c r="AQX65" s="3"/>
      <c r="AQY65" s="3"/>
      <c r="AQZ65" s="3"/>
      <c r="ARA65" s="13"/>
      <c r="ARB65" s="7"/>
      <c r="ARC65" s="12"/>
      <c r="ARD65" s="3"/>
      <c r="ARE65" s="3"/>
      <c r="ARF65" s="3"/>
      <c r="ARG65" s="13"/>
      <c r="ARH65" s="7"/>
      <c r="ARI65" s="12"/>
      <c r="ARJ65" s="3"/>
      <c r="ARK65" s="3"/>
      <c r="ARL65" s="3"/>
      <c r="ARM65" s="13"/>
      <c r="ARN65" s="7"/>
      <c r="ARO65" s="12"/>
      <c r="ARP65" s="3"/>
      <c r="ARQ65" s="3"/>
      <c r="ARR65" s="3"/>
      <c r="ARS65" s="13"/>
      <c r="ART65" s="7"/>
      <c r="ARU65" s="12"/>
      <c r="ARV65" s="3"/>
      <c r="ARW65" s="3"/>
      <c r="ARX65" s="3"/>
      <c r="ARY65" s="13"/>
      <c r="ARZ65" s="7"/>
      <c r="ASA65" s="12"/>
      <c r="ASB65" s="3"/>
      <c r="ASC65" s="3"/>
      <c r="ASD65" s="3"/>
      <c r="ASE65" s="13"/>
      <c r="ASF65" s="7"/>
      <c r="ASG65" s="12"/>
      <c r="ASH65" s="3"/>
      <c r="ASI65" s="3"/>
      <c r="ASJ65" s="3"/>
      <c r="ASK65" s="13"/>
      <c r="ASL65" s="7"/>
      <c r="ASM65" s="12"/>
      <c r="ASN65" s="3"/>
      <c r="ASO65" s="3"/>
      <c r="ASP65" s="3"/>
      <c r="ASQ65" s="13"/>
      <c r="ASR65" s="7"/>
      <c r="ASS65" s="12"/>
      <c r="AST65" s="3"/>
      <c r="ASU65" s="3"/>
      <c r="ASV65" s="3"/>
      <c r="ASW65" s="13"/>
      <c r="ASX65" s="7"/>
      <c r="ASY65" s="12"/>
      <c r="ASZ65" s="3"/>
      <c r="ATA65" s="3"/>
      <c r="ATB65" s="3"/>
      <c r="ATC65" s="13"/>
      <c r="ATD65" s="7"/>
      <c r="ATE65" s="12"/>
      <c r="ATF65" s="3"/>
      <c r="ATG65" s="3"/>
      <c r="ATH65" s="3"/>
      <c r="ATI65" s="13"/>
      <c r="ATJ65" s="7"/>
      <c r="ATK65" s="12"/>
      <c r="ATL65" s="3"/>
      <c r="ATM65" s="3"/>
      <c r="ATN65" s="3"/>
      <c r="ATO65" s="13"/>
      <c r="ATP65" s="7"/>
      <c r="ATQ65" s="12"/>
      <c r="ATR65" s="3"/>
      <c r="ATS65" s="3"/>
      <c r="ATT65" s="3"/>
      <c r="ATU65" s="13"/>
      <c r="ATV65" s="7"/>
      <c r="ATW65" s="12"/>
      <c r="ATX65" s="3"/>
      <c r="ATY65" s="3"/>
      <c r="ATZ65" s="3"/>
      <c r="AUA65" s="13"/>
      <c r="AUB65" s="7"/>
      <c r="AUC65" s="12"/>
      <c r="AUD65" s="3"/>
      <c r="AUE65" s="3"/>
      <c r="AUF65" s="3"/>
      <c r="AUG65" s="13"/>
      <c r="AUH65" s="7"/>
      <c r="AUI65" s="12"/>
      <c r="AUJ65" s="3"/>
      <c r="AUK65" s="3"/>
      <c r="AUL65" s="3"/>
      <c r="AUM65" s="13"/>
      <c r="AUN65" s="7"/>
      <c r="AUO65" s="12"/>
      <c r="AUP65" s="3"/>
      <c r="AUQ65" s="3"/>
      <c r="AUR65" s="3"/>
      <c r="AUS65" s="13"/>
      <c r="AUT65" s="7"/>
      <c r="AUU65" s="12"/>
      <c r="AUV65" s="3"/>
      <c r="AUW65" s="3"/>
      <c r="AUX65" s="3"/>
      <c r="AUY65" s="13"/>
      <c r="AUZ65" s="7"/>
      <c r="AVA65" s="12"/>
      <c r="AVB65" s="3"/>
      <c r="AVC65" s="3"/>
      <c r="AVD65" s="3"/>
      <c r="AVE65" s="13"/>
      <c r="AVF65" s="7"/>
      <c r="AVG65" s="12"/>
      <c r="AVH65" s="3"/>
      <c r="AVI65" s="3"/>
      <c r="AVJ65" s="3"/>
      <c r="AVK65" s="13"/>
      <c r="AVL65" s="7"/>
      <c r="AVM65" s="12"/>
      <c r="AVN65" s="3"/>
      <c r="AVO65" s="3"/>
      <c r="AVP65" s="3"/>
      <c r="AVQ65" s="13"/>
      <c r="AVR65" s="7"/>
      <c r="AVS65" s="12"/>
      <c r="AVT65" s="3"/>
      <c r="AVU65" s="3"/>
      <c r="AVV65" s="3"/>
      <c r="AVW65" s="13"/>
      <c r="AVX65" s="7"/>
      <c r="AVY65" s="12"/>
      <c r="AVZ65" s="3"/>
      <c r="AWA65" s="3"/>
      <c r="AWB65" s="3"/>
      <c r="AWC65" s="13"/>
      <c r="AWD65" s="7"/>
      <c r="AWE65" s="12"/>
      <c r="AWF65" s="3"/>
      <c r="AWG65" s="3"/>
      <c r="AWH65" s="3"/>
      <c r="AWI65" s="13"/>
      <c r="AWJ65" s="7"/>
      <c r="AWK65" s="12"/>
      <c r="AWL65" s="3"/>
      <c r="AWM65" s="3"/>
      <c r="AWN65" s="3"/>
      <c r="AWO65" s="13"/>
      <c r="AWP65" s="7"/>
      <c r="AWQ65" s="12"/>
      <c r="AWR65" s="3"/>
      <c r="AWS65" s="3"/>
      <c r="AWT65" s="3"/>
      <c r="AWU65" s="13"/>
      <c r="AWV65" s="7"/>
      <c r="AWW65" s="12"/>
      <c r="AWX65" s="3"/>
      <c r="AWY65" s="3"/>
      <c r="AWZ65" s="3"/>
      <c r="AXA65" s="13"/>
      <c r="AXB65" s="7"/>
      <c r="AXC65" s="12"/>
      <c r="AXD65" s="3"/>
      <c r="AXE65" s="3"/>
      <c r="AXF65" s="3"/>
      <c r="AXG65" s="13"/>
      <c r="AXH65" s="7"/>
      <c r="AXI65" s="12"/>
      <c r="AXJ65" s="3"/>
      <c r="AXK65" s="3"/>
      <c r="AXL65" s="3"/>
      <c r="AXM65" s="13"/>
      <c r="AXN65" s="7"/>
      <c r="AXO65" s="12"/>
      <c r="AXP65" s="3"/>
      <c r="AXQ65" s="3"/>
      <c r="AXR65" s="3"/>
      <c r="AXS65" s="13"/>
      <c r="AXT65" s="7"/>
      <c r="AXU65" s="12"/>
      <c r="AXV65" s="3"/>
      <c r="AXW65" s="3"/>
      <c r="AXX65" s="3"/>
      <c r="AXY65" s="13"/>
      <c r="AXZ65" s="7"/>
      <c r="AYA65" s="12"/>
      <c r="AYB65" s="3"/>
      <c r="AYC65" s="3"/>
      <c r="AYD65" s="3"/>
      <c r="AYE65" s="13"/>
      <c r="AYF65" s="7"/>
      <c r="AYG65" s="12"/>
      <c r="AYH65" s="3"/>
      <c r="AYI65" s="3"/>
      <c r="AYJ65" s="3"/>
      <c r="AYK65" s="13"/>
      <c r="AYL65" s="7"/>
      <c r="AYM65" s="12"/>
      <c r="AYN65" s="3"/>
      <c r="AYO65" s="3"/>
      <c r="AYP65" s="3"/>
      <c r="AYQ65" s="13"/>
      <c r="AYR65" s="7"/>
      <c r="AYS65" s="12"/>
      <c r="AYT65" s="3"/>
      <c r="AYU65" s="3"/>
      <c r="AYV65" s="3"/>
      <c r="AYW65" s="13"/>
      <c r="AYX65" s="7"/>
      <c r="AYY65" s="12"/>
      <c r="AYZ65" s="3"/>
      <c r="AZA65" s="3"/>
      <c r="AZB65" s="3"/>
      <c r="AZC65" s="13"/>
      <c r="AZD65" s="7"/>
      <c r="AZE65" s="12"/>
      <c r="AZF65" s="3"/>
      <c r="AZG65" s="3"/>
      <c r="AZH65" s="3"/>
      <c r="AZI65" s="13"/>
      <c r="AZJ65" s="7"/>
      <c r="AZK65" s="12"/>
      <c r="AZL65" s="3"/>
      <c r="AZM65" s="3"/>
      <c r="AZN65" s="3"/>
      <c r="AZO65" s="13"/>
      <c r="AZP65" s="7"/>
      <c r="AZQ65" s="12"/>
      <c r="AZR65" s="3"/>
      <c r="AZS65" s="3"/>
      <c r="AZT65" s="3"/>
      <c r="AZU65" s="13"/>
      <c r="AZV65" s="7"/>
      <c r="AZW65" s="12"/>
      <c r="AZX65" s="3"/>
      <c r="AZY65" s="3"/>
      <c r="AZZ65" s="3"/>
      <c r="BAA65" s="13"/>
      <c r="BAB65" s="7"/>
      <c r="BAC65" s="12"/>
      <c r="BAD65" s="3"/>
      <c r="BAE65" s="3"/>
      <c r="BAF65" s="3"/>
      <c r="BAG65" s="13"/>
      <c r="BAH65" s="7"/>
      <c r="BAI65" s="12"/>
      <c r="BAJ65" s="3"/>
      <c r="BAK65" s="3"/>
      <c r="BAL65" s="3"/>
      <c r="BAM65" s="13"/>
      <c r="BAN65" s="7"/>
      <c r="BAO65" s="12"/>
      <c r="BAP65" s="3"/>
      <c r="BAQ65" s="3"/>
      <c r="BAR65" s="3"/>
      <c r="BAS65" s="13"/>
      <c r="BAT65" s="7"/>
      <c r="BAU65" s="12"/>
      <c r="BAV65" s="3"/>
      <c r="BAW65" s="3"/>
      <c r="BAX65" s="3"/>
      <c r="BAY65" s="13"/>
      <c r="BAZ65" s="7"/>
      <c r="BBA65" s="12"/>
      <c r="BBB65" s="3"/>
      <c r="BBC65" s="3"/>
      <c r="BBD65" s="3"/>
      <c r="BBE65" s="13"/>
      <c r="BBF65" s="7"/>
      <c r="BBG65" s="12"/>
      <c r="BBH65" s="3"/>
      <c r="BBI65" s="3"/>
      <c r="BBJ65" s="3"/>
      <c r="BBK65" s="13"/>
      <c r="BBL65" s="7"/>
      <c r="BBM65" s="12"/>
      <c r="BBN65" s="3"/>
      <c r="BBO65" s="3"/>
      <c r="BBP65" s="3"/>
      <c r="BBQ65" s="13"/>
      <c r="BBR65" s="7"/>
      <c r="BBS65" s="12"/>
      <c r="BBT65" s="3"/>
      <c r="BBU65" s="3"/>
      <c r="BBV65" s="3"/>
      <c r="BBW65" s="13"/>
      <c r="BBX65" s="7"/>
      <c r="BBY65" s="12"/>
      <c r="BBZ65" s="3"/>
      <c r="BCA65" s="3"/>
      <c r="BCB65" s="3"/>
      <c r="BCC65" s="13"/>
      <c r="BCD65" s="7"/>
      <c r="BCE65" s="12"/>
      <c r="BCF65" s="3"/>
      <c r="BCG65" s="3"/>
      <c r="BCH65" s="3"/>
      <c r="BCI65" s="13"/>
      <c r="BCJ65" s="7"/>
      <c r="BCK65" s="12"/>
      <c r="BCL65" s="3"/>
      <c r="BCM65" s="3"/>
      <c r="BCN65" s="3"/>
      <c r="BCO65" s="13"/>
      <c r="BCP65" s="7"/>
      <c r="BCQ65" s="12"/>
      <c r="BCR65" s="3"/>
      <c r="BCS65" s="3"/>
      <c r="BCT65" s="3"/>
      <c r="BCU65" s="13"/>
      <c r="BCV65" s="7"/>
      <c r="BCW65" s="12"/>
      <c r="BCX65" s="3"/>
      <c r="BCY65" s="3"/>
      <c r="BCZ65" s="3"/>
      <c r="BDA65" s="13"/>
      <c r="BDB65" s="7"/>
      <c r="BDC65" s="12"/>
      <c r="BDD65" s="3"/>
      <c r="BDE65" s="3"/>
      <c r="BDF65" s="3"/>
      <c r="BDG65" s="13"/>
      <c r="BDH65" s="7"/>
      <c r="BDI65" s="12"/>
      <c r="BDJ65" s="3"/>
      <c r="BDK65" s="3"/>
      <c r="BDL65" s="3"/>
      <c r="BDM65" s="13"/>
      <c r="BDN65" s="7"/>
      <c r="BDO65" s="12"/>
      <c r="BDP65" s="3"/>
      <c r="BDQ65" s="3"/>
      <c r="BDR65" s="3"/>
      <c r="BDS65" s="13"/>
      <c r="BDT65" s="7"/>
      <c r="BDU65" s="12"/>
      <c r="BDV65" s="3"/>
      <c r="BDW65" s="3"/>
      <c r="BDX65" s="3"/>
      <c r="BDY65" s="13"/>
      <c r="BDZ65" s="7"/>
      <c r="BEA65" s="12"/>
      <c r="BEB65" s="3"/>
      <c r="BEC65" s="3"/>
      <c r="BED65" s="3"/>
      <c r="BEE65" s="13"/>
      <c r="BEF65" s="7"/>
      <c r="BEG65" s="12"/>
      <c r="BEH65" s="3"/>
      <c r="BEI65" s="3"/>
      <c r="BEJ65" s="3"/>
      <c r="BEK65" s="13"/>
      <c r="BEL65" s="7"/>
      <c r="BEM65" s="12"/>
      <c r="BEN65" s="3"/>
      <c r="BEO65" s="3"/>
      <c r="BEP65" s="3"/>
      <c r="BEQ65" s="13"/>
      <c r="BER65" s="7"/>
      <c r="BES65" s="12"/>
      <c r="BET65" s="3"/>
      <c r="BEU65" s="3"/>
      <c r="BEV65" s="3"/>
      <c r="BEW65" s="13"/>
      <c r="BEX65" s="7"/>
      <c r="BEY65" s="12"/>
      <c r="BEZ65" s="3"/>
      <c r="BFA65" s="3"/>
      <c r="BFB65" s="3"/>
      <c r="BFC65" s="13"/>
      <c r="BFD65" s="7"/>
      <c r="BFE65" s="12"/>
      <c r="BFF65" s="3"/>
      <c r="BFG65" s="3"/>
      <c r="BFH65" s="3"/>
      <c r="BFI65" s="13"/>
      <c r="BFJ65" s="7"/>
      <c r="BFK65" s="12"/>
      <c r="BFL65" s="3"/>
      <c r="BFM65" s="3"/>
      <c r="BFN65" s="3"/>
      <c r="BFO65" s="13"/>
      <c r="BFP65" s="7"/>
      <c r="BFQ65" s="12"/>
      <c r="BFR65" s="3"/>
      <c r="BFS65" s="3"/>
      <c r="BFT65" s="3"/>
      <c r="BFU65" s="13"/>
      <c r="BFV65" s="7"/>
      <c r="BFW65" s="12"/>
      <c r="BFX65" s="3"/>
      <c r="BFY65" s="3"/>
      <c r="BFZ65" s="3"/>
      <c r="BGA65" s="13"/>
      <c r="BGB65" s="7"/>
      <c r="BGC65" s="12"/>
      <c r="BGD65" s="3"/>
      <c r="BGE65" s="3"/>
      <c r="BGF65" s="3"/>
      <c r="BGG65" s="13"/>
      <c r="BGH65" s="7"/>
      <c r="BGI65" s="12"/>
      <c r="BGJ65" s="3"/>
      <c r="BGK65" s="3"/>
      <c r="BGL65" s="3"/>
      <c r="BGM65" s="13"/>
      <c r="BGN65" s="7"/>
      <c r="BGO65" s="12"/>
      <c r="BGP65" s="3"/>
      <c r="BGQ65" s="3"/>
      <c r="BGR65" s="3"/>
      <c r="BGS65" s="13"/>
      <c r="BGT65" s="7"/>
      <c r="BGU65" s="12"/>
      <c r="BGV65" s="3"/>
      <c r="BGW65" s="3"/>
      <c r="BGX65" s="3"/>
      <c r="BGY65" s="13"/>
      <c r="BGZ65" s="7"/>
      <c r="BHA65" s="12"/>
      <c r="BHB65" s="3"/>
      <c r="BHC65" s="3"/>
      <c r="BHD65" s="3"/>
      <c r="BHE65" s="13"/>
      <c r="BHF65" s="7"/>
      <c r="BHG65" s="12"/>
      <c r="BHH65" s="3"/>
      <c r="BHI65" s="3"/>
      <c r="BHJ65" s="3"/>
      <c r="BHK65" s="13"/>
      <c r="BHL65" s="7"/>
      <c r="BHM65" s="12"/>
      <c r="BHN65" s="3"/>
      <c r="BHO65" s="3"/>
      <c r="BHP65" s="3"/>
      <c r="BHQ65" s="13"/>
      <c r="BHR65" s="7"/>
      <c r="BHS65" s="12"/>
      <c r="BHT65" s="3"/>
      <c r="BHU65" s="3"/>
      <c r="BHV65" s="3"/>
      <c r="BHW65" s="13"/>
      <c r="BHX65" s="7"/>
      <c r="BHY65" s="12"/>
      <c r="BHZ65" s="3"/>
      <c r="BIA65" s="3"/>
      <c r="BIB65" s="3"/>
      <c r="BIC65" s="13"/>
      <c r="BID65" s="7"/>
      <c r="BIE65" s="12"/>
      <c r="BIF65" s="3"/>
      <c r="BIG65" s="3"/>
      <c r="BIH65" s="3"/>
      <c r="BII65" s="13"/>
      <c r="BIJ65" s="7"/>
      <c r="BIK65" s="12"/>
      <c r="BIL65" s="3"/>
      <c r="BIM65" s="3"/>
      <c r="BIN65" s="3"/>
      <c r="BIO65" s="13"/>
      <c r="BIP65" s="7"/>
      <c r="BIQ65" s="12"/>
      <c r="BIR65" s="3"/>
      <c r="BIS65" s="3"/>
      <c r="BIT65" s="3"/>
      <c r="BIU65" s="13"/>
      <c r="BIV65" s="7"/>
      <c r="BIW65" s="12"/>
      <c r="BIX65" s="3"/>
      <c r="BIY65" s="3"/>
      <c r="BIZ65" s="3"/>
      <c r="BJA65" s="13"/>
      <c r="BJB65" s="7"/>
      <c r="BJC65" s="12"/>
      <c r="BJD65" s="3"/>
      <c r="BJE65" s="3"/>
      <c r="BJF65" s="3"/>
      <c r="BJG65" s="13"/>
      <c r="BJH65" s="7"/>
      <c r="BJI65" s="12"/>
      <c r="BJJ65" s="3"/>
      <c r="BJK65" s="3"/>
      <c r="BJL65" s="3"/>
      <c r="BJM65" s="13"/>
      <c r="BJN65" s="7"/>
      <c r="BJO65" s="12"/>
      <c r="BJP65" s="3"/>
      <c r="BJQ65" s="3"/>
      <c r="BJR65" s="3"/>
      <c r="BJS65" s="13"/>
      <c r="BJT65" s="7"/>
      <c r="BJU65" s="12"/>
      <c r="BJV65" s="3"/>
      <c r="BJW65" s="3"/>
      <c r="BJX65" s="3"/>
      <c r="BJY65" s="13"/>
      <c r="BJZ65" s="7"/>
      <c r="BKA65" s="12"/>
      <c r="BKB65" s="3"/>
      <c r="BKC65" s="3"/>
      <c r="BKD65" s="3"/>
      <c r="BKE65" s="13"/>
      <c r="BKF65" s="7"/>
      <c r="BKG65" s="12"/>
      <c r="BKH65" s="3"/>
      <c r="BKI65" s="3"/>
      <c r="BKJ65" s="3"/>
      <c r="BKK65" s="13"/>
      <c r="BKL65" s="7"/>
      <c r="BKM65" s="12"/>
      <c r="BKN65" s="3"/>
      <c r="BKO65" s="3"/>
      <c r="BKP65" s="3"/>
      <c r="BKQ65" s="13"/>
      <c r="BKR65" s="7"/>
      <c r="BKS65" s="12"/>
      <c r="BKT65" s="3"/>
      <c r="BKU65" s="3"/>
      <c r="BKV65" s="3"/>
      <c r="BKW65" s="13"/>
      <c r="BKX65" s="7"/>
      <c r="BKY65" s="12"/>
      <c r="BKZ65" s="3"/>
      <c r="BLA65" s="3"/>
      <c r="BLB65" s="3"/>
      <c r="BLC65" s="13"/>
      <c r="BLD65" s="7"/>
      <c r="BLE65" s="12"/>
      <c r="BLF65" s="3"/>
      <c r="BLG65" s="3"/>
      <c r="BLH65" s="3"/>
      <c r="BLI65" s="13"/>
      <c r="BLJ65" s="7"/>
      <c r="BLK65" s="12"/>
      <c r="BLL65" s="3"/>
      <c r="BLM65" s="3"/>
      <c r="BLN65" s="3"/>
      <c r="BLO65" s="13"/>
      <c r="BLP65" s="7"/>
      <c r="BLQ65" s="12"/>
      <c r="BLR65" s="3"/>
      <c r="BLS65" s="3"/>
      <c r="BLT65" s="3"/>
      <c r="BLU65" s="13"/>
      <c r="BLV65" s="7"/>
      <c r="BLW65" s="12"/>
      <c r="BLX65" s="3"/>
      <c r="BLY65" s="3"/>
      <c r="BLZ65" s="3"/>
      <c r="BMA65" s="13"/>
      <c r="BMB65" s="7"/>
      <c r="BMC65" s="12"/>
      <c r="BMD65" s="3"/>
      <c r="BME65" s="3"/>
      <c r="BMF65" s="3"/>
      <c r="BMG65" s="13"/>
      <c r="BMH65" s="7"/>
      <c r="BMI65" s="12"/>
      <c r="BMJ65" s="3"/>
      <c r="BMK65" s="3"/>
      <c r="BML65" s="3"/>
      <c r="BMM65" s="13"/>
      <c r="BMN65" s="7"/>
      <c r="BMO65" s="12"/>
      <c r="BMP65" s="3"/>
      <c r="BMQ65" s="3"/>
      <c r="BMR65" s="3"/>
      <c r="BMS65" s="13"/>
      <c r="BMT65" s="7"/>
      <c r="BMU65" s="12"/>
      <c r="BMV65" s="3"/>
      <c r="BMW65" s="3"/>
      <c r="BMX65" s="3"/>
      <c r="BMY65" s="13"/>
      <c r="BMZ65" s="7"/>
      <c r="BNA65" s="12"/>
      <c r="BNB65" s="3"/>
      <c r="BNC65" s="3"/>
      <c r="BND65" s="3"/>
      <c r="BNE65" s="13"/>
      <c r="BNF65" s="7"/>
      <c r="BNG65" s="12"/>
      <c r="BNH65" s="3"/>
      <c r="BNI65" s="3"/>
      <c r="BNJ65" s="3"/>
      <c r="BNK65" s="13"/>
      <c r="BNL65" s="7"/>
      <c r="BNM65" s="12"/>
      <c r="BNN65" s="3"/>
      <c r="BNO65" s="3"/>
      <c r="BNP65" s="3"/>
      <c r="BNQ65" s="13"/>
      <c r="BNR65" s="7"/>
      <c r="BNS65" s="12"/>
      <c r="BNT65" s="3"/>
      <c r="BNU65" s="3"/>
      <c r="BNV65" s="3"/>
      <c r="BNW65" s="13"/>
      <c r="BNX65" s="7"/>
      <c r="BNY65" s="12"/>
      <c r="BNZ65" s="3"/>
      <c r="BOA65" s="3"/>
      <c r="BOB65" s="3"/>
      <c r="BOC65" s="13"/>
      <c r="BOD65" s="7"/>
      <c r="BOE65" s="12"/>
      <c r="BOF65" s="3"/>
      <c r="BOG65" s="3"/>
      <c r="BOH65" s="3"/>
      <c r="BOI65" s="13"/>
      <c r="BOJ65" s="7"/>
      <c r="BOK65" s="12"/>
      <c r="BOL65" s="3"/>
      <c r="BOM65" s="3"/>
      <c r="BON65" s="3"/>
      <c r="BOO65" s="13"/>
      <c r="BOP65" s="7"/>
      <c r="BOQ65" s="12"/>
      <c r="BOR65" s="3"/>
      <c r="BOS65" s="3"/>
      <c r="BOT65" s="3"/>
      <c r="BOU65" s="13"/>
      <c r="BOV65" s="7"/>
      <c r="BOW65" s="12"/>
      <c r="BOX65" s="3"/>
      <c r="BOY65" s="3"/>
      <c r="BOZ65" s="3"/>
      <c r="BPA65" s="13"/>
      <c r="BPB65" s="7"/>
      <c r="BPC65" s="12"/>
      <c r="BPD65" s="3"/>
      <c r="BPE65" s="3"/>
      <c r="BPF65" s="3"/>
      <c r="BPG65" s="13"/>
      <c r="BPH65" s="7"/>
      <c r="BPI65" s="12"/>
      <c r="BPJ65" s="3"/>
      <c r="BPK65" s="3"/>
      <c r="BPL65" s="3"/>
      <c r="BPM65" s="13"/>
      <c r="BPN65" s="7"/>
      <c r="BPO65" s="12"/>
      <c r="BPP65" s="3"/>
      <c r="BPQ65" s="3"/>
      <c r="BPR65" s="3"/>
      <c r="BPS65" s="13"/>
      <c r="BPT65" s="7"/>
      <c r="BPU65" s="12"/>
      <c r="BPV65" s="3"/>
      <c r="BPW65" s="3"/>
      <c r="BPX65" s="3"/>
      <c r="BPY65" s="13"/>
      <c r="BPZ65" s="7"/>
      <c r="BQA65" s="12"/>
      <c r="BQB65" s="3"/>
      <c r="BQC65" s="3"/>
      <c r="BQD65" s="3"/>
      <c r="BQE65" s="13"/>
      <c r="BQF65" s="7"/>
      <c r="BQG65" s="12"/>
      <c r="BQH65" s="3"/>
      <c r="BQI65" s="3"/>
      <c r="BQJ65" s="3"/>
      <c r="BQK65" s="13"/>
      <c r="BQL65" s="7"/>
      <c r="BQM65" s="12"/>
      <c r="BQN65" s="3"/>
      <c r="BQO65" s="3"/>
      <c r="BQP65" s="3"/>
      <c r="BQQ65" s="13"/>
      <c r="BQR65" s="7"/>
      <c r="BQS65" s="12"/>
      <c r="BQT65" s="3"/>
      <c r="BQU65" s="3"/>
      <c r="BQV65" s="3"/>
      <c r="BQW65" s="13"/>
      <c r="BQX65" s="7"/>
      <c r="BQY65" s="12"/>
      <c r="BQZ65" s="3"/>
      <c r="BRA65" s="3"/>
      <c r="BRB65" s="3"/>
      <c r="BRC65" s="13"/>
      <c r="BRD65" s="7"/>
      <c r="BRE65" s="12"/>
      <c r="BRF65" s="3"/>
      <c r="BRG65" s="3"/>
      <c r="BRH65" s="3"/>
      <c r="BRI65" s="13"/>
      <c r="BRJ65" s="7"/>
      <c r="BRK65" s="12"/>
      <c r="BRL65" s="3"/>
      <c r="BRM65" s="3"/>
      <c r="BRN65" s="3"/>
      <c r="BRO65" s="13"/>
      <c r="BRP65" s="7"/>
      <c r="BRQ65" s="12"/>
      <c r="BRR65" s="3"/>
      <c r="BRS65" s="3"/>
      <c r="BRT65" s="3"/>
      <c r="BRU65" s="13"/>
      <c r="BRV65" s="7"/>
      <c r="BRW65" s="12"/>
      <c r="BRX65" s="3"/>
      <c r="BRY65" s="3"/>
      <c r="BRZ65" s="3"/>
      <c r="BSA65" s="13"/>
      <c r="BSB65" s="7"/>
      <c r="BSC65" s="12"/>
      <c r="BSD65" s="3"/>
      <c r="BSE65" s="3"/>
      <c r="BSF65" s="3"/>
      <c r="BSG65" s="13"/>
      <c r="BSH65" s="7"/>
      <c r="BSI65" s="12"/>
      <c r="BSJ65" s="3"/>
      <c r="BSK65" s="3"/>
      <c r="BSL65" s="3"/>
      <c r="BSM65" s="13"/>
      <c r="BSN65" s="7"/>
      <c r="BSO65" s="12"/>
      <c r="BSP65" s="3"/>
      <c r="BSQ65" s="3"/>
      <c r="BSR65" s="3"/>
      <c r="BSS65" s="13"/>
      <c r="BST65" s="7"/>
      <c r="BSU65" s="12"/>
      <c r="BSV65" s="3"/>
      <c r="BSW65" s="3"/>
      <c r="BSX65" s="3"/>
      <c r="BSY65" s="13"/>
      <c r="BSZ65" s="7"/>
      <c r="BTA65" s="12"/>
      <c r="BTB65" s="3"/>
      <c r="BTC65" s="3"/>
      <c r="BTD65" s="3"/>
      <c r="BTE65" s="13"/>
      <c r="BTF65" s="7"/>
      <c r="BTG65" s="12"/>
      <c r="BTH65" s="3"/>
      <c r="BTI65" s="3"/>
      <c r="BTJ65" s="3"/>
      <c r="BTK65" s="13"/>
      <c r="BTL65" s="7"/>
      <c r="BTM65" s="12"/>
      <c r="BTN65" s="3"/>
      <c r="BTO65" s="3"/>
      <c r="BTP65" s="3"/>
      <c r="BTQ65" s="13"/>
      <c r="BTR65" s="7"/>
      <c r="BTS65" s="12"/>
      <c r="BTT65" s="3"/>
      <c r="BTU65" s="3"/>
      <c r="BTV65" s="3"/>
      <c r="BTW65" s="13"/>
      <c r="BTX65" s="7"/>
      <c r="BTY65" s="12"/>
      <c r="BTZ65" s="3"/>
      <c r="BUA65" s="3"/>
      <c r="BUB65" s="3"/>
      <c r="BUC65" s="13"/>
      <c r="BUD65" s="7"/>
      <c r="BUE65" s="12"/>
      <c r="BUF65" s="3"/>
      <c r="BUG65" s="3"/>
      <c r="BUH65" s="3"/>
      <c r="BUI65" s="13"/>
      <c r="BUJ65" s="7"/>
      <c r="BUK65" s="12"/>
      <c r="BUL65" s="3"/>
      <c r="BUM65" s="3"/>
      <c r="BUN65" s="3"/>
      <c r="BUO65" s="13"/>
      <c r="BUP65" s="7"/>
      <c r="BUQ65" s="12"/>
      <c r="BUR65" s="3"/>
      <c r="BUS65" s="3"/>
      <c r="BUT65" s="3"/>
      <c r="BUU65" s="13"/>
      <c r="BUV65" s="7"/>
      <c r="BUW65" s="12"/>
      <c r="BUX65" s="3"/>
      <c r="BUY65" s="3"/>
      <c r="BUZ65" s="3"/>
      <c r="BVA65" s="13"/>
      <c r="BVB65" s="7"/>
      <c r="BVC65" s="12"/>
      <c r="BVD65" s="3"/>
      <c r="BVE65" s="3"/>
      <c r="BVF65" s="3"/>
      <c r="BVG65" s="13"/>
      <c r="BVH65" s="7"/>
      <c r="BVI65" s="12"/>
      <c r="BVJ65" s="3"/>
      <c r="BVK65" s="3"/>
      <c r="BVL65" s="3"/>
      <c r="BVM65" s="13"/>
      <c r="BVN65" s="7"/>
      <c r="BVO65" s="12"/>
      <c r="BVP65" s="3"/>
      <c r="BVQ65" s="3"/>
      <c r="BVR65" s="3"/>
      <c r="BVS65" s="13"/>
      <c r="BVT65" s="7"/>
      <c r="BVU65" s="12"/>
      <c r="BVV65" s="3"/>
      <c r="BVW65" s="3"/>
      <c r="BVX65" s="3"/>
      <c r="BVY65" s="13"/>
      <c r="BVZ65" s="7"/>
      <c r="BWA65" s="12"/>
      <c r="BWB65" s="3"/>
      <c r="BWC65" s="3"/>
      <c r="BWD65" s="3"/>
      <c r="BWE65" s="13"/>
      <c r="BWF65" s="7"/>
      <c r="BWG65" s="12"/>
      <c r="BWH65" s="3"/>
      <c r="BWI65" s="3"/>
      <c r="BWJ65" s="3"/>
      <c r="BWK65" s="13"/>
      <c r="BWL65" s="7"/>
      <c r="BWM65" s="12"/>
      <c r="BWN65" s="3"/>
      <c r="BWO65" s="3"/>
      <c r="BWP65" s="3"/>
      <c r="BWQ65" s="13"/>
      <c r="BWR65" s="7"/>
      <c r="BWS65" s="12"/>
      <c r="BWT65" s="3"/>
      <c r="BWU65" s="3"/>
      <c r="BWV65" s="3"/>
      <c r="BWW65" s="13"/>
      <c r="BWX65" s="7"/>
      <c r="BWY65" s="12"/>
      <c r="BWZ65" s="3"/>
      <c r="BXA65" s="3"/>
      <c r="BXB65" s="3"/>
      <c r="BXC65" s="13"/>
      <c r="BXD65" s="7"/>
      <c r="BXE65" s="12"/>
      <c r="BXF65" s="3"/>
      <c r="BXG65" s="3"/>
      <c r="BXH65" s="3"/>
      <c r="BXI65" s="13"/>
      <c r="BXJ65" s="7"/>
      <c r="BXK65" s="12"/>
      <c r="BXL65" s="3"/>
      <c r="BXM65" s="3"/>
      <c r="BXN65" s="3"/>
      <c r="BXO65" s="13"/>
      <c r="BXP65" s="7"/>
      <c r="BXQ65" s="12"/>
      <c r="BXR65" s="3"/>
      <c r="BXS65" s="3"/>
      <c r="BXT65" s="3"/>
      <c r="BXU65" s="13"/>
      <c r="BXV65" s="7"/>
      <c r="BXW65" s="12"/>
      <c r="BXX65" s="3"/>
      <c r="BXY65" s="3"/>
      <c r="BXZ65" s="3"/>
      <c r="BYA65" s="13"/>
      <c r="BYB65" s="7"/>
      <c r="BYC65" s="12"/>
      <c r="BYD65" s="3"/>
      <c r="BYE65" s="3"/>
      <c r="BYF65" s="3"/>
      <c r="BYG65" s="13"/>
      <c r="BYH65" s="7"/>
      <c r="BYI65" s="12"/>
      <c r="BYJ65" s="3"/>
      <c r="BYK65" s="3"/>
      <c r="BYL65" s="3"/>
      <c r="BYM65" s="13"/>
      <c r="BYN65" s="7"/>
      <c r="BYO65" s="12"/>
      <c r="BYP65" s="3"/>
      <c r="BYQ65" s="3"/>
      <c r="BYR65" s="3"/>
      <c r="BYS65" s="13"/>
      <c r="BYT65" s="7"/>
      <c r="BYU65" s="12"/>
      <c r="BYV65" s="3"/>
      <c r="BYW65" s="3"/>
      <c r="BYX65" s="3"/>
      <c r="BYY65" s="13"/>
      <c r="BYZ65" s="7"/>
      <c r="BZA65" s="12"/>
      <c r="BZB65" s="3"/>
      <c r="BZC65" s="3"/>
      <c r="BZD65" s="3"/>
      <c r="BZE65" s="13"/>
      <c r="BZF65" s="7"/>
      <c r="BZG65" s="12"/>
      <c r="BZH65" s="3"/>
      <c r="BZI65" s="3"/>
      <c r="BZJ65" s="3"/>
      <c r="BZK65" s="13"/>
      <c r="BZL65" s="7"/>
      <c r="BZM65" s="12"/>
      <c r="BZN65" s="3"/>
      <c r="BZO65" s="3"/>
      <c r="BZP65" s="3"/>
      <c r="BZQ65" s="13"/>
      <c r="BZR65" s="7"/>
      <c r="BZS65" s="12"/>
      <c r="BZT65" s="3"/>
      <c r="BZU65" s="3"/>
      <c r="BZV65" s="3"/>
      <c r="BZW65" s="13"/>
      <c r="BZX65" s="7"/>
      <c r="BZY65" s="12"/>
      <c r="BZZ65" s="3"/>
      <c r="CAA65" s="3"/>
      <c r="CAB65" s="3"/>
      <c r="CAC65" s="13"/>
      <c r="CAD65" s="7"/>
      <c r="CAE65" s="12"/>
      <c r="CAF65" s="3"/>
      <c r="CAG65" s="3"/>
      <c r="CAH65" s="3"/>
      <c r="CAI65" s="13"/>
      <c r="CAJ65" s="7"/>
      <c r="CAK65" s="12"/>
      <c r="CAL65" s="3"/>
      <c r="CAM65" s="3"/>
      <c r="CAN65" s="3"/>
      <c r="CAO65" s="13"/>
      <c r="CAP65" s="7"/>
      <c r="CAQ65" s="12"/>
      <c r="CAR65" s="3"/>
      <c r="CAS65" s="3"/>
      <c r="CAT65" s="3"/>
      <c r="CAU65" s="13"/>
      <c r="CAV65" s="7"/>
      <c r="CAW65" s="12"/>
      <c r="CAX65" s="3"/>
      <c r="CAY65" s="3"/>
      <c r="CAZ65" s="3"/>
      <c r="CBA65" s="13"/>
      <c r="CBB65" s="7"/>
      <c r="CBC65" s="12"/>
      <c r="CBD65" s="3"/>
      <c r="CBE65" s="3"/>
      <c r="CBF65" s="3"/>
      <c r="CBG65" s="13"/>
      <c r="CBH65" s="7"/>
      <c r="CBI65" s="12"/>
      <c r="CBJ65" s="3"/>
      <c r="CBK65" s="3"/>
      <c r="CBL65" s="3"/>
      <c r="CBM65" s="13"/>
      <c r="CBN65" s="7"/>
      <c r="CBO65" s="12"/>
      <c r="CBP65" s="3"/>
      <c r="CBQ65" s="3"/>
      <c r="CBR65" s="3"/>
      <c r="CBS65" s="13"/>
      <c r="CBT65" s="7"/>
      <c r="CBU65" s="12"/>
      <c r="CBV65" s="3"/>
      <c r="CBW65" s="3"/>
      <c r="CBX65" s="3"/>
      <c r="CBY65" s="13"/>
      <c r="CBZ65" s="7"/>
      <c r="CCA65" s="12"/>
      <c r="CCB65" s="3"/>
      <c r="CCC65" s="3"/>
      <c r="CCD65" s="3"/>
      <c r="CCE65" s="13"/>
      <c r="CCF65" s="7"/>
      <c r="CCG65" s="12"/>
      <c r="CCH65" s="3"/>
      <c r="CCI65" s="3"/>
      <c r="CCJ65" s="3"/>
      <c r="CCK65" s="13"/>
      <c r="CCL65" s="7"/>
      <c r="CCM65" s="12"/>
      <c r="CCN65" s="3"/>
      <c r="CCO65" s="3"/>
      <c r="CCP65" s="3"/>
      <c r="CCQ65" s="13"/>
      <c r="CCR65" s="7"/>
      <c r="CCS65" s="12"/>
      <c r="CCT65" s="3"/>
      <c r="CCU65" s="3"/>
      <c r="CCV65" s="3"/>
      <c r="CCW65" s="13"/>
      <c r="CCX65" s="7"/>
      <c r="CCY65" s="12"/>
      <c r="CCZ65" s="3"/>
      <c r="CDA65" s="3"/>
      <c r="CDB65" s="3"/>
      <c r="CDC65" s="13"/>
      <c r="CDD65" s="7"/>
      <c r="CDE65" s="12"/>
      <c r="CDF65" s="3"/>
      <c r="CDG65" s="3"/>
      <c r="CDH65" s="3"/>
      <c r="CDI65" s="13"/>
      <c r="CDJ65" s="7"/>
      <c r="CDK65" s="12"/>
      <c r="CDL65" s="3"/>
      <c r="CDM65" s="3"/>
      <c r="CDN65" s="3"/>
      <c r="CDO65" s="13"/>
      <c r="CDP65" s="7"/>
      <c r="CDQ65" s="12"/>
      <c r="CDR65" s="3"/>
      <c r="CDS65" s="3"/>
      <c r="CDT65" s="3"/>
      <c r="CDU65" s="13"/>
      <c r="CDV65" s="7"/>
      <c r="CDW65" s="12"/>
      <c r="CDX65" s="3"/>
      <c r="CDY65" s="3"/>
      <c r="CDZ65" s="3"/>
      <c r="CEA65" s="13"/>
      <c r="CEB65" s="7"/>
      <c r="CEC65" s="12"/>
      <c r="CED65" s="3"/>
      <c r="CEE65" s="3"/>
      <c r="CEF65" s="3"/>
      <c r="CEG65" s="13"/>
      <c r="CEH65" s="7"/>
      <c r="CEI65" s="12"/>
      <c r="CEJ65" s="3"/>
      <c r="CEK65" s="3"/>
      <c r="CEL65" s="3"/>
      <c r="CEM65" s="13"/>
      <c r="CEN65" s="7"/>
      <c r="CEO65" s="12"/>
      <c r="CEP65" s="3"/>
      <c r="CEQ65" s="3"/>
      <c r="CER65" s="3"/>
      <c r="CES65" s="13"/>
      <c r="CET65" s="7"/>
      <c r="CEU65" s="12"/>
      <c r="CEV65" s="3"/>
      <c r="CEW65" s="3"/>
      <c r="CEX65" s="3"/>
      <c r="CEY65" s="13"/>
      <c r="CEZ65" s="7"/>
      <c r="CFA65" s="12"/>
      <c r="CFB65" s="3"/>
      <c r="CFC65" s="3"/>
      <c r="CFD65" s="3"/>
      <c r="CFE65" s="13"/>
      <c r="CFF65" s="7"/>
      <c r="CFG65" s="12"/>
      <c r="CFH65" s="3"/>
      <c r="CFI65" s="3"/>
      <c r="CFJ65" s="3"/>
      <c r="CFK65" s="13"/>
      <c r="CFL65" s="7"/>
      <c r="CFM65" s="12"/>
      <c r="CFN65" s="3"/>
      <c r="CFO65" s="3"/>
      <c r="CFP65" s="3"/>
      <c r="CFQ65" s="13"/>
      <c r="CFR65" s="7"/>
      <c r="CFS65" s="12"/>
      <c r="CFT65" s="3"/>
      <c r="CFU65" s="3"/>
      <c r="CFV65" s="3"/>
      <c r="CFW65" s="13"/>
      <c r="CFX65" s="7"/>
      <c r="CFY65" s="12"/>
      <c r="CFZ65" s="3"/>
      <c r="CGA65" s="3"/>
      <c r="CGB65" s="3"/>
      <c r="CGC65" s="13"/>
      <c r="CGD65" s="7"/>
      <c r="CGE65" s="12"/>
      <c r="CGF65" s="3"/>
      <c r="CGG65" s="3"/>
      <c r="CGH65" s="3"/>
      <c r="CGI65" s="13"/>
      <c r="CGJ65" s="7"/>
      <c r="CGK65" s="12"/>
      <c r="CGL65" s="3"/>
      <c r="CGM65" s="3"/>
      <c r="CGN65" s="3"/>
      <c r="CGO65" s="13"/>
      <c r="CGP65" s="7"/>
      <c r="CGQ65" s="12"/>
      <c r="CGR65" s="3"/>
      <c r="CGS65" s="3"/>
      <c r="CGT65" s="3"/>
      <c r="CGU65" s="13"/>
      <c r="CGV65" s="7"/>
      <c r="CGW65" s="12"/>
      <c r="CGX65" s="3"/>
      <c r="CGY65" s="3"/>
      <c r="CGZ65" s="3"/>
      <c r="CHA65" s="13"/>
      <c r="CHB65" s="7"/>
      <c r="CHC65" s="12"/>
      <c r="CHD65" s="3"/>
      <c r="CHE65" s="3"/>
      <c r="CHF65" s="3"/>
      <c r="CHG65" s="13"/>
      <c r="CHH65" s="7"/>
      <c r="CHI65" s="12"/>
      <c r="CHJ65" s="3"/>
      <c r="CHK65" s="3"/>
      <c r="CHL65" s="3"/>
      <c r="CHM65" s="13"/>
      <c r="CHN65" s="7"/>
      <c r="CHO65" s="12"/>
      <c r="CHP65" s="3"/>
      <c r="CHQ65" s="3"/>
      <c r="CHR65" s="3"/>
      <c r="CHS65" s="13"/>
      <c r="CHT65" s="7"/>
      <c r="CHU65" s="12"/>
      <c r="CHV65" s="3"/>
      <c r="CHW65" s="3"/>
      <c r="CHX65" s="3"/>
      <c r="CHY65" s="13"/>
      <c r="CHZ65" s="7"/>
      <c r="CIA65" s="12"/>
      <c r="CIB65" s="3"/>
      <c r="CIC65" s="3"/>
      <c r="CID65" s="3"/>
      <c r="CIE65" s="13"/>
      <c r="CIF65" s="7"/>
      <c r="CIG65" s="12"/>
      <c r="CIH65" s="3"/>
      <c r="CII65" s="3"/>
      <c r="CIJ65" s="3"/>
      <c r="CIK65" s="13"/>
      <c r="CIL65" s="7"/>
      <c r="CIM65" s="12"/>
      <c r="CIN65" s="3"/>
      <c r="CIO65" s="3"/>
      <c r="CIP65" s="3"/>
      <c r="CIQ65" s="13"/>
      <c r="CIR65" s="7"/>
      <c r="CIS65" s="12"/>
      <c r="CIT65" s="3"/>
      <c r="CIU65" s="3"/>
      <c r="CIV65" s="3"/>
      <c r="CIW65" s="13"/>
      <c r="CIX65" s="7"/>
      <c r="CIY65" s="12"/>
      <c r="CIZ65" s="3"/>
      <c r="CJA65" s="3"/>
      <c r="CJB65" s="3"/>
      <c r="CJC65" s="13"/>
      <c r="CJD65" s="7"/>
      <c r="CJE65" s="12"/>
      <c r="CJF65" s="3"/>
      <c r="CJG65" s="3"/>
      <c r="CJH65" s="3"/>
      <c r="CJI65" s="13"/>
      <c r="CJJ65" s="7"/>
      <c r="CJK65" s="12"/>
      <c r="CJL65" s="3"/>
      <c r="CJM65" s="3"/>
      <c r="CJN65" s="3"/>
      <c r="CJO65" s="13"/>
      <c r="CJP65" s="7"/>
      <c r="CJQ65" s="12"/>
      <c r="CJR65" s="3"/>
      <c r="CJS65" s="3"/>
      <c r="CJT65" s="3"/>
      <c r="CJU65" s="13"/>
      <c r="CJV65" s="7"/>
      <c r="CJW65" s="12"/>
      <c r="CJX65" s="3"/>
      <c r="CJY65" s="3"/>
      <c r="CJZ65" s="3"/>
      <c r="CKA65" s="13"/>
      <c r="CKB65" s="7"/>
      <c r="CKC65" s="12"/>
      <c r="CKD65" s="3"/>
      <c r="CKE65" s="3"/>
      <c r="CKF65" s="3"/>
      <c r="CKG65" s="13"/>
      <c r="CKH65" s="7"/>
      <c r="CKI65" s="12"/>
      <c r="CKJ65" s="3"/>
      <c r="CKK65" s="3"/>
      <c r="CKL65" s="3"/>
      <c r="CKM65" s="13"/>
      <c r="CKN65" s="7"/>
      <c r="CKO65" s="12"/>
      <c r="CKP65" s="3"/>
      <c r="CKQ65" s="3"/>
      <c r="CKR65" s="3"/>
      <c r="CKS65" s="13"/>
      <c r="CKT65" s="7"/>
      <c r="CKU65" s="12"/>
      <c r="CKV65" s="3"/>
      <c r="CKW65" s="3"/>
      <c r="CKX65" s="3"/>
      <c r="CKY65" s="13"/>
      <c r="CKZ65" s="7"/>
      <c r="CLA65" s="12"/>
      <c r="CLB65" s="3"/>
      <c r="CLC65" s="3"/>
      <c r="CLD65" s="3"/>
      <c r="CLE65" s="13"/>
      <c r="CLF65" s="7"/>
      <c r="CLG65" s="12"/>
      <c r="CLH65" s="3"/>
      <c r="CLI65" s="3"/>
      <c r="CLJ65" s="3"/>
      <c r="CLK65" s="13"/>
      <c r="CLL65" s="7"/>
      <c r="CLM65" s="12"/>
      <c r="CLN65" s="3"/>
      <c r="CLO65" s="3"/>
      <c r="CLP65" s="3"/>
      <c r="CLQ65" s="13"/>
      <c r="CLR65" s="7"/>
      <c r="CLS65" s="12"/>
      <c r="CLT65" s="3"/>
      <c r="CLU65" s="3"/>
      <c r="CLV65" s="3"/>
      <c r="CLW65" s="13"/>
      <c r="CLX65" s="7"/>
      <c r="CLY65" s="12"/>
      <c r="CLZ65" s="3"/>
      <c r="CMA65" s="3"/>
      <c r="CMB65" s="3"/>
      <c r="CMC65" s="13"/>
      <c r="CMD65" s="7"/>
      <c r="CME65" s="12"/>
      <c r="CMF65" s="3"/>
      <c r="CMG65" s="3"/>
      <c r="CMH65" s="3"/>
      <c r="CMI65" s="13"/>
      <c r="CMJ65" s="7"/>
      <c r="CMK65" s="12"/>
      <c r="CML65" s="3"/>
      <c r="CMM65" s="3"/>
      <c r="CMN65" s="3"/>
      <c r="CMO65" s="13"/>
      <c r="CMP65" s="7"/>
      <c r="CMQ65" s="12"/>
      <c r="CMR65" s="3"/>
      <c r="CMS65" s="3"/>
      <c r="CMT65" s="3"/>
      <c r="CMU65" s="13"/>
      <c r="CMV65" s="7"/>
      <c r="CMW65" s="12"/>
      <c r="CMX65" s="3"/>
      <c r="CMY65" s="3"/>
      <c r="CMZ65" s="3"/>
      <c r="CNA65" s="13"/>
      <c r="CNB65" s="7"/>
      <c r="CNC65" s="12"/>
      <c r="CND65" s="3"/>
      <c r="CNE65" s="3"/>
      <c r="CNF65" s="3"/>
      <c r="CNG65" s="13"/>
      <c r="CNH65" s="7"/>
      <c r="CNI65" s="12"/>
      <c r="CNJ65" s="3"/>
      <c r="CNK65" s="3"/>
      <c r="CNL65" s="3"/>
      <c r="CNM65" s="13"/>
      <c r="CNN65" s="7"/>
      <c r="CNO65" s="12"/>
      <c r="CNP65" s="3"/>
      <c r="CNQ65" s="3"/>
      <c r="CNR65" s="3"/>
      <c r="CNS65" s="13"/>
      <c r="CNT65" s="7"/>
      <c r="CNU65" s="12"/>
      <c r="CNV65" s="3"/>
      <c r="CNW65" s="3"/>
      <c r="CNX65" s="3"/>
      <c r="CNY65" s="13"/>
      <c r="CNZ65" s="7"/>
      <c r="COA65" s="12"/>
      <c r="COB65" s="3"/>
      <c r="COC65" s="3"/>
      <c r="COD65" s="3"/>
      <c r="COE65" s="13"/>
      <c r="COF65" s="7"/>
      <c r="COG65" s="12"/>
      <c r="COH65" s="3"/>
      <c r="COI65" s="3"/>
      <c r="COJ65" s="3"/>
      <c r="COK65" s="13"/>
      <c r="COL65" s="7"/>
      <c r="COM65" s="12"/>
      <c r="CON65" s="3"/>
      <c r="COO65" s="3"/>
      <c r="COP65" s="3"/>
      <c r="COQ65" s="13"/>
      <c r="COR65" s="7"/>
      <c r="COS65" s="12"/>
      <c r="COT65" s="3"/>
      <c r="COU65" s="3"/>
      <c r="COV65" s="3"/>
      <c r="COW65" s="13"/>
      <c r="COX65" s="7"/>
      <c r="COY65" s="12"/>
      <c r="COZ65" s="3"/>
      <c r="CPA65" s="3"/>
      <c r="CPB65" s="3"/>
      <c r="CPC65" s="13"/>
      <c r="CPD65" s="7"/>
      <c r="CPE65" s="12"/>
      <c r="CPF65" s="3"/>
      <c r="CPG65" s="3"/>
      <c r="CPH65" s="3"/>
      <c r="CPI65" s="13"/>
      <c r="CPJ65" s="7"/>
      <c r="CPK65" s="12"/>
      <c r="CPL65" s="3"/>
      <c r="CPM65" s="3"/>
      <c r="CPN65" s="3"/>
      <c r="CPO65" s="13"/>
      <c r="CPP65" s="7"/>
      <c r="CPQ65" s="12"/>
      <c r="CPR65" s="3"/>
      <c r="CPS65" s="3"/>
      <c r="CPT65" s="3"/>
      <c r="CPU65" s="13"/>
      <c r="CPV65" s="7"/>
      <c r="CPW65" s="12"/>
      <c r="CPX65" s="3"/>
      <c r="CPY65" s="3"/>
      <c r="CPZ65" s="3"/>
      <c r="CQA65" s="13"/>
      <c r="CQB65" s="7"/>
      <c r="CQC65" s="12"/>
      <c r="CQD65" s="3"/>
      <c r="CQE65" s="3"/>
      <c r="CQF65" s="3"/>
      <c r="CQG65" s="13"/>
      <c r="CQH65" s="7"/>
      <c r="CQI65" s="12"/>
      <c r="CQJ65" s="3"/>
      <c r="CQK65" s="3"/>
      <c r="CQL65" s="3"/>
      <c r="CQM65" s="13"/>
      <c r="CQN65" s="7"/>
      <c r="CQO65" s="12"/>
      <c r="CQP65" s="3"/>
      <c r="CQQ65" s="3"/>
      <c r="CQR65" s="3"/>
      <c r="CQS65" s="13"/>
      <c r="CQT65" s="7"/>
      <c r="CQU65" s="12"/>
      <c r="CQV65" s="3"/>
      <c r="CQW65" s="3"/>
      <c r="CQX65" s="3"/>
      <c r="CQY65" s="13"/>
      <c r="CQZ65" s="7"/>
      <c r="CRA65" s="12"/>
      <c r="CRB65" s="3"/>
      <c r="CRC65" s="3"/>
      <c r="CRD65" s="3"/>
      <c r="CRE65" s="13"/>
      <c r="CRF65" s="7"/>
      <c r="CRG65" s="12"/>
      <c r="CRH65" s="3"/>
      <c r="CRI65" s="3"/>
      <c r="CRJ65" s="3"/>
      <c r="CRK65" s="13"/>
      <c r="CRL65" s="7"/>
      <c r="CRM65" s="12"/>
      <c r="CRN65" s="3"/>
      <c r="CRO65" s="3"/>
      <c r="CRP65" s="3"/>
      <c r="CRQ65" s="13"/>
      <c r="CRR65" s="7"/>
      <c r="CRS65" s="12"/>
      <c r="CRT65" s="3"/>
      <c r="CRU65" s="3"/>
      <c r="CRV65" s="3"/>
      <c r="CRW65" s="13"/>
      <c r="CRX65" s="7"/>
      <c r="CRY65" s="12"/>
      <c r="CRZ65" s="3"/>
      <c r="CSA65" s="3"/>
      <c r="CSB65" s="3"/>
      <c r="CSC65" s="13"/>
      <c r="CSD65" s="7"/>
      <c r="CSE65" s="12"/>
      <c r="CSF65" s="3"/>
      <c r="CSG65" s="3"/>
      <c r="CSH65" s="3"/>
      <c r="CSI65" s="13"/>
      <c r="CSJ65" s="7"/>
      <c r="CSK65" s="12"/>
      <c r="CSL65" s="3"/>
      <c r="CSM65" s="3"/>
      <c r="CSN65" s="3"/>
      <c r="CSO65" s="13"/>
      <c r="CSP65" s="7"/>
      <c r="CSQ65" s="12"/>
      <c r="CSR65" s="3"/>
      <c r="CSS65" s="3"/>
      <c r="CST65" s="3"/>
      <c r="CSU65" s="13"/>
      <c r="CSV65" s="7"/>
      <c r="CSW65" s="12"/>
      <c r="CSX65" s="3"/>
      <c r="CSY65" s="3"/>
      <c r="CSZ65" s="3"/>
      <c r="CTA65" s="13"/>
      <c r="CTB65" s="7"/>
      <c r="CTC65" s="12"/>
      <c r="CTD65" s="3"/>
      <c r="CTE65" s="3"/>
      <c r="CTF65" s="3"/>
      <c r="CTG65" s="13"/>
      <c r="CTH65" s="7"/>
      <c r="CTI65" s="12"/>
      <c r="CTJ65" s="3"/>
      <c r="CTK65" s="3"/>
      <c r="CTL65" s="3"/>
      <c r="CTM65" s="13"/>
      <c r="CTN65" s="7"/>
      <c r="CTO65" s="12"/>
      <c r="CTP65" s="3"/>
      <c r="CTQ65" s="3"/>
      <c r="CTR65" s="3"/>
      <c r="CTS65" s="13"/>
      <c r="CTT65" s="7"/>
      <c r="CTU65" s="12"/>
      <c r="CTV65" s="3"/>
      <c r="CTW65" s="3"/>
      <c r="CTX65" s="3"/>
      <c r="CTY65" s="13"/>
      <c r="CTZ65" s="7"/>
      <c r="CUA65" s="12"/>
      <c r="CUB65" s="3"/>
      <c r="CUC65" s="3"/>
      <c r="CUD65" s="3"/>
      <c r="CUE65" s="13"/>
      <c r="CUF65" s="7"/>
      <c r="CUG65" s="12"/>
      <c r="CUH65" s="3"/>
      <c r="CUI65" s="3"/>
      <c r="CUJ65" s="3"/>
      <c r="CUK65" s="13"/>
      <c r="CUL65" s="7"/>
      <c r="CUM65" s="12"/>
      <c r="CUN65" s="3"/>
      <c r="CUO65" s="3"/>
      <c r="CUP65" s="3"/>
      <c r="CUQ65" s="13"/>
      <c r="CUR65" s="7"/>
      <c r="CUS65" s="12"/>
      <c r="CUT65" s="3"/>
      <c r="CUU65" s="3"/>
      <c r="CUV65" s="3"/>
      <c r="CUW65" s="13"/>
      <c r="CUX65" s="7"/>
      <c r="CUY65" s="12"/>
      <c r="CUZ65" s="3"/>
      <c r="CVA65" s="3"/>
      <c r="CVB65" s="3"/>
      <c r="CVC65" s="13"/>
      <c r="CVD65" s="7"/>
      <c r="CVE65" s="12"/>
      <c r="CVF65" s="3"/>
      <c r="CVG65" s="3"/>
      <c r="CVH65" s="3"/>
      <c r="CVI65" s="13"/>
      <c r="CVJ65" s="7"/>
      <c r="CVK65" s="12"/>
      <c r="CVL65" s="3"/>
      <c r="CVM65" s="3"/>
      <c r="CVN65" s="3"/>
      <c r="CVO65" s="13"/>
      <c r="CVP65" s="7"/>
      <c r="CVQ65" s="12"/>
      <c r="CVR65" s="3"/>
      <c r="CVS65" s="3"/>
      <c r="CVT65" s="3"/>
      <c r="CVU65" s="13"/>
      <c r="CVV65" s="7"/>
      <c r="CVW65" s="12"/>
      <c r="CVX65" s="3"/>
      <c r="CVY65" s="3"/>
      <c r="CVZ65" s="3"/>
      <c r="CWA65" s="13"/>
      <c r="CWB65" s="7"/>
      <c r="CWC65" s="12"/>
      <c r="CWD65" s="3"/>
      <c r="CWE65" s="3"/>
      <c r="CWF65" s="3"/>
      <c r="CWG65" s="13"/>
      <c r="CWH65" s="7"/>
      <c r="CWI65" s="12"/>
      <c r="CWJ65" s="3"/>
      <c r="CWK65" s="3"/>
      <c r="CWL65" s="3"/>
      <c r="CWM65" s="13"/>
      <c r="CWN65" s="7"/>
      <c r="CWO65" s="12"/>
      <c r="CWP65" s="3"/>
      <c r="CWQ65" s="3"/>
      <c r="CWR65" s="3"/>
      <c r="CWS65" s="13"/>
      <c r="CWT65" s="7"/>
      <c r="CWU65" s="12"/>
      <c r="CWV65" s="3"/>
      <c r="CWW65" s="3"/>
      <c r="CWX65" s="3"/>
      <c r="CWY65" s="13"/>
      <c r="CWZ65" s="7"/>
      <c r="CXA65" s="12"/>
      <c r="CXB65" s="3"/>
      <c r="CXC65" s="3"/>
      <c r="CXD65" s="3"/>
      <c r="CXE65" s="13"/>
      <c r="CXF65" s="7"/>
      <c r="CXG65" s="12"/>
      <c r="CXH65" s="3"/>
      <c r="CXI65" s="3"/>
      <c r="CXJ65" s="3"/>
      <c r="CXK65" s="13"/>
      <c r="CXL65" s="7"/>
      <c r="CXM65" s="12"/>
      <c r="CXN65" s="3"/>
      <c r="CXO65" s="3"/>
      <c r="CXP65" s="3"/>
      <c r="CXQ65" s="13"/>
      <c r="CXR65" s="7"/>
      <c r="CXS65" s="12"/>
      <c r="CXT65" s="3"/>
      <c r="CXU65" s="3"/>
      <c r="CXV65" s="3"/>
      <c r="CXW65" s="13"/>
      <c r="CXX65" s="7"/>
      <c r="CXY65" s="12"/>
      <c r="CXZ65" s="3"/>
      <c r="CYA65" s="3"/>
      <c r="CYB65" s="3"/>
      <c r="CYC65" s="13"/>
      <c r="CYD65" s="7"/>
      <c r="CYE65" s="12"/>
      <c r="CYF65" s="3"/>
      <c r="CYG65" s="3"/>
      <c r="CYH65" s="3"/>
      <c r="CYI65" s="13"/>
      <c r="CYJ65" s="7"/>
      <c r="CYK65" s="12"/>
      <c r="CYL65" s="3"/>
      <c r="CYM65" s="3"/>
      <c r="CYN65" s="3"/>
      <c r="CYO65" s="13"/>
      <c r="CYP65" s="7"/>
      <c r="CYQ65" s="12"/>
      <c r="CYR65" s="3"/>
      <c r="CYS65" s="3"/>
      <c r="CYT65" s="3"/>
      <c r="CYU65" s="13"/>
      <c r="CYV65" s="7"/>
      <c r="CYW65" s="12"/>
      <c r="CYX65" s="3"/>
      <c r="CYY65" s="3"/>
      <c r="CYZ65" s="3"/>
      <c r="CZA65" s="13"/>
      <c r="CZB65" s="7"/>
      <c r="CZC65" s="12"/>
      <c r="CZD65" s="3"/>
      <c r="CZE65" s="3"/>
      <c r="CZF65" s="3"/>
      <c r="CZG65" s="13"/>
      <c r="CZH65" s="7"/>
      <c r="CZI65" s="12"/>
      <c r="CZJ65" s="3"/>
      <c r="CZK65" s="3"/>
      <c r="CZL65" s="3"/>
      <c r="CZM65" s="13"/>
      <c r="CZN65" s="7"/>
      <c r="CZO65" s="12"/>
      <c r="CZP65" s="3"/>
      <c r="CZQ65" s="3"/>
      <c r="CZR65" s="3"/>
      <c r="CZS65" s="13"/>
      <c r="CZT65" s="7"/>
      <c r="CZU65" s="12"/>
      <c r="CZV65" s="3"/>
      <c r="CZW65" s="3"/>
      <c r="CZX65" s="3"/>
      <c r="CZY65" s="13"/>
      <c r="CZZ65" s="7"/>
      <c r="DAA65" s="12"/>
      <c r="DAB65" s="3"/>
      <c r="DAC65" s="3"/>
      <c r="DAD65" s="3"/>
      <c r="DAE65" s="13"/>
      <c r="DAF65" s="7"/>
      <c r="DAG65" s="12"/>
      <c r="DAH65" s="3"/>
      <c r="DAI65" s="3"/>
      <c r="DAJ65" s="3"/>
      <c r="DAK65" s="13"/>
      <c r="DAL65" s="7"/>
      <c r="DAM65" s="12"/>
      <c r="DAN65" s="3"/>
      <c r="DAO65" s="3"/>
      <c r="DAP65" s="3"/>
      <c r="DAQ65" s="13"/>
      <c r="DAR65" s="7"/>
      <c r="DAS65" s="12"/>
      <c r="DAT65" s="3"/>
      <c r="DAU65" s="3"/>
      <c r="DAV65" s="3"/>
      <c r="DAW65" s="13"/>
      <c r="DAX65" s="7"/>
      <c r="DAY65" s="12"/>
      <c r="DAZ65" s="3"/>
      <c r="DBA65" s="3"/>
      <c r="DBB65" s="3"/>
      <c r="DBC65" s="13"/>
      <c r="DBD65" s="7"/>
      <c r="DBE65" s="12"/>
      <c r="DBF65" s="3"/>
      <c r="DBG65" s="3"/>
      <c r="DBH65" s="3"/>
      <c r="DBI65" s="13"/>
      <c r="DBJ65" s="7"/>
      <c r="DBK65" s="12"/>
      <c r="DBL65" s="3"/>
      <c r="DBM65" s="3"/>
      <c r="DBN65" s="3"/>
      <c r="DBO65" s="13"/>
      <c r="DBP65" s="7"/>
      <c r="DBQ65" s="12"/>
      <c r="DBR65" s="3"/>
      <c r="DBS65" s="3"/>
      <c r="DBT65" s="3"/>
      <c r="DBU65" s="13"/>
      <c r="DBV65" s="7"/>
      <c r="DBW65" s="12"/>
      <c r="DBX65" s="3"/>
      <c r="DBY65" s="3"/>
      <c r="DBZ65" s="3"/>
      <c r="DCA65" s="13"/>
      <c r="DCB65" s="7"/>
      <c r="DCC65" s="12"/>
      <c r="DCD65" s="3"/>
      <c r="DCE65" s="3"/>
      <c r="DCF65" s="3"/>
      <c r="DCG65" s="13"/>
      <c r="DCH65" s="7"/>
      <c r="DCI65" s="12"/>
      <c r="DCJ65" s="3"/>
      <c r="DCK65" s="3"/>
      <c r="DCL65" s="3"/>
      <c r="DCM65" s="13"/>
      <c r="DCN65" s="7"/>
      <c r="DCO65" s="12"/>
      <c r="DCP65" s="3"/>
      <c r="DCQ65" s="3"/>
      <c r="DCR65" s="3"/>
      <c r="DCS65" s="13"/>
      <c r="DCT65" s="7"/>
      <c r="DCU65" s="12"/>
      <c r="DCV65" s="3"/>
      <c r="DCW65" s="3"/>
      <c r="DCX65" s="3"/>
      <c r="DCY65" s="13"/>
      <c r="DCZ65" s="7"/>
      <c r="DDA65" s="12"/>
      <c r="DDB65" s="3"/>
      <c r="DDC65" s="3"/>
      <c r="DDD65" s="3"/>
      <c r="DDE65" s="13"/>
      <c r="DDF65" s="7"/>
      <c r="DDG65" s="12"/>
      <c r="DDH65" s="3"/>
      <c r="DDI65" s="3"/>
      <c r="DDJ65" s="3"/>
      <c r="DDK65" s="13"/>
      <c r="DDL65" s="7"/>
      <c r="DDM65" s="12"/>
      <c r="DDN65" s="3"/>
      <c r="DDO65" s="3"/>
      <c r="DDP65" s="3"/>
      <c r="DDQ65" s="13"/>
      <c r="DDR65" s="7"/>
      <c r="DDS65" s="12"/>
      <c r="DDT65" s="3"/>
      <c r="DDU65" s="3"/>
      <c r="DDV65" s="3"/>
      <c r="DDW65" s="13"/>
      <c r="DDX65" s="7"/>
      <c r="DDY65" s="12"/>
      <c r="DDZ65" s="3"/>
      <c r="DEA65" s="3"/>
      <c r="DEB65" s="3"/>
      <c r="DEC65" s="13"/>
      <c r="DED65" s="7"/>
      <c r="DEE65" s="12"/>
      <c r="DEF65" s="3"/>
      <c r="DEG65" s="3"/>
      <c r="DEH65" s="3"/>
      <c r="DEI65" s="13"/>
      <c r="DEJ65" s="7"/>
      <c r="DEK65" s="12"/>
      <c r="DEL65" s="3"/>
      <c r="DEM65" s="3"/>
      <c r="DEN65" s="3"/>
      <c r="DEO65" s="13"/>
      <c r="DEP65" s="7"/>
      <c r="DEQ65" s="12"/>
      <c r="DER65" s="3"/>
      <c r="DES65" s="3"/>
      <c r="DET65" s="3"/>
      <c r="DEU65" s="13"/>
      <c r="DEV65" s="7"/>
      <c r="DEW65" s="12"/>
      <c r="DEX65" s="3"/>
      <c r="DEY65" s="3"/>
      <c r="DEZ65" s="3"/>
      <c r="DFA65" s="13"/>
      <c r="DFB65" s="7"/>
      <c r="DFC65" s="12"/>
      <c r="DFD65" s="3"/>
      <c r="DFE65" s="3"/>
      <c r="DFF65" s="3"/>
      <c r="DFG65" s="13"/>
      <c r="DFH65" s="7"/>
      <c r="DFI65" s="12"/>
      <c r="DFJ65" s="3"/>
      <c r="DFK65" s="3"/>
      <c r="DFL65" s="3"/>
      <c r="DFM65" s="13"/>
      <c r="DFN65" s="7"/>
      <c r="DFO65" s="12"/>
      <c r="DFP65" s="3"/>
      <c r="DFQ65" s="3"/>
      <c r="DFR65" s="3"/>
      <c r="DFS65" s="13"/>
      <c r="DFT65" s="7"/>
      <c r="DFU65" s="12"/>
      <c r="DFV65" s="3"/>
      <c r="DFW65" s="3"/>
      <c r="DFX65" s="3"/>
      <c r="DFY65" s="13"/>
      <c r="DFZ65" s="7"/>
      <c r="DGA65" s="12"/>
      <c r="DGB65" s="3"/>
      <c r="DGC65" s="3"/>
      <c r="DGD65" s="3"/>
      <c r="DGE65" s="13"/>
      <c r="DGF65" s="7"/>
      <c r="DGG65" s="12"/>
      <c r="DGH65" s="3"/>
      <c r="DGI65" s="3"/>
      <c r="DGJ65" s="3"/>
      <c r="DGK65" s="13"/>
      <c r="DGL65" s="7"/>
      <c r="DGM65" s="12"/>
      <c r="DGN65" s="3"/>
      <c r="DGO65" s="3"/>
      <c r="DGP65" s="3"/>
      <c r="DGQ65" s="13"/>
      <c r="DGR65" s="7"/>
      <c r="DGS65" s="12"/>
      <c r="DGT65" s="3"/>
      <c r="DGU65" s="3"/>
      <c r="DGV65" s="3"/>
      <c r="DGW65" s="13"/>
      <c r="DGX65" s="7"/>
      <c r="DGY65" s="12"/>
      <c r="DGZ65" s="3"/>
      <c r="DHA65" s="3"/>
      <c r="DHB65" s="3"/>
      <c r="DHC65" s="13"/>
      <c r="DHD65" s="7"/>
      <c r="DHE65" s="12"/>
      <c r="DHF65" s="3"/>
      <c r="DHG65" s="3"/>
      <c r="DHH65" s="3"/>
      <c r="DHI65" s="13"/>
      <c r="DHJ65" s="7"/>
      <c r="DHK65" s="12"/>
      <c r="DHL65" s="3"/>
      <c r="DHM65" s="3"/>
      <c r="DHN65" s="3"/>
      <c r="DHO65" s="13"/>
      <c r="DHP65" s="7"/>
      <c r="DHQ65" s="12"/>
      <c r="DHR65" s="3"/>
      <c r="DHS65" s="3"/>
      <c r="DHT65" s="3"/>
      <c r="DHU65" s="13"/>
      <c r="DHV65" s="7"/>
      <c r="DHW65" s="12"/>
      <c r="DHX65" s="3"/>
      <c r="DHY65" s="3"/>
      <c r="DHZ65" s="3"/>
      <c r="DIA65" s="13"/>
      <c r="DIB65" s="7"/>
      <c r="DIC65" s="12"/>
      <c r="DID65" s="3"/>
      <c r="DIE65" s="3"/>
      <c r="DIF65" s="3"/>
      <c r="DIG65" s="13"/>
      <c r="DIH65" s="7"/>
      <c r="DII65" s="12"/>
      <c r="DIJ65" s="3"/>
      <c r="DIK65" s="3"/>
      <c r="DIL65" s="3"/>
      <c r="DIM65" s="13"/>
      <c r="DIN65" s="7"/>
      <c r="DIO65" s="12"/>
      <c r="DIP65" s="3"/>
      <c r="DIQ65" s="3"/>
      <c r="DIR65" s="3"/>
      <c r="DIS65" s="13"/>
      <c r="DIT65" s="7"/>
      <c r="DIU65" s="12"/>
      <c r="DIV65" s="3"/>
      <c r="DIW65" s="3"/>
      <c r="DIX65" s="3"/>
      <c r="DIY65" s="13"/>
      <c r="DIZ65" s="7"/>
      <c r="DJA65" s="12"/>
      <c r="DJB65" s="3"/>
      <c r="DJC65" s="3"/>
      <c r="DJD65" s="3"/>
      <c r="DJE65" s="13"/>
      <c r="DJF65" s="7"/>
      <c r="DJG65" s="12"/>
      <c r="DJH65" s="3"/>
      <c r="DJI65" s="3"/>
      <c r="DJJ65" s="3"/>
      <c r="DJK65" s="13"/>
      <c r="DJL65" s="7"/>
      <c r="DJM65" s="12"/>
      <c r="DJN65" s="3"/>
      <c r="DJO65" s="3"/>
      <c r="DJP65" s="3"/>
      <c r="DJQ65" s="13"/>
      <c r="DJR65" s="7"/>
      <c r="DJS65" s="12"/>
      <c r="DJT65" s="3"/>
      <c r="DJU65" s="3"/>
      <c r="DJV65" s="3"/>
      <c r="DJW65" s="13"/>
      <c r="DJX65" s="7"/>
      <c r="DJY65" s="12"/>
      <c r="DJZ65" s="3"/>
      <c r="DKA65" s="3"/>
      <c r="DKB65" s="3"/>
      <c r="DKC65" s="13"/>
      <c r="DKD65" s="7"/>
      <c r="DKE65" s="12"/>
      <c r="DKF65" s="3"/>
      <c r="DKG65" s="3"/>
      <c r="DKH65" s="3"/>
      <c r="DKI65" s="13"/>
      <c r="DKJ65" s="7"/>
      <c r="DKK65" s="12"/>
      <c r="DKL65" s="3"/>
      <c r="DKM65" s="3"/>
      <c r="DKN65" s="3"/>
      <c r="DKO65" s="13"/>
      <c r="DKP65" s="7"/>
      <c r="DKQ65" s="12"/>
      <c r="DKR65" s="3"/>
      <c r="DKS65" s="3"/>
      <c r="DKT65" s="3"/>
      <c r="DKU65" s="13"/>
      <c r="DKV65" s="7"/>
      <c r="DKW65" s="12"/>
      <c r="DKX65" s="3"/>
      <c r="DKY65" s="3"/>
      <c r="DKZ65" s="3"/>
      <c r="DLA65" s="13"/>
      <c r="DLB65" s="7"/>
      <c r="DLC65" s="12"/>
      <c r="DLD65" s="3"/>
      <c r="DLE65" s="3"/>
      <c r="DLF65" s="3"/>
      <c r="DLG65" s="13"/>
      <c r="DLH65" s="7"/>
      <c r="DLI65" s="12"/>
      <c r="DLJ65" s="3"/>
      <c r="DLK65" s="3"/>
      <c r="DLL65" s="3"/>
      <c r="DLM65" s="13"/>
      <c r="DLN65" s="7"/>
      <c r="DLO65" s="12"/>
      <c r="DLP65" s="3"/>
      <c r="DLQ65" s="3"/>
      <c r="DLR65" s="3"/>
      <c r="DLS65" s="13"/>
      <c r="DLT65" s="7"/>
      <c r="DLU65" s="12"/>
      <c r="DLV65" s="3"/>
      <c r="DLW65" s="3"/>
      <c r="DLX65" s="3"/>
      <c r="DLY65" s="13"/>
      <c r="DLZ65" s="7"/>
      <c r="DMA65" s="12"/>
      <c r="DMB65" s="3"/>
      <c r="DMC65" s="3"/>
      <c r="DMD65" s="3"/>
      <c r="DME65" s="13"/>
      <c r="DMF65" s="7"/>
      <c r="DMG65" s="12"/>
      <c r="DMH65" s="3"/>
      <c r="DMI65" s="3"/>
      <c r="DMJ65" s="3"/>
      <c r="DMK65" s="13"/>
      <c r="DML65" s="7"/>
      <c r="DMM65" s="12"/>
      <c r="DMN65" s="3"/>
      <c r="DMO65" s="3"/>
      <c r="DMP65" s="3"/>
      <c r="DMQ65" s="13"/>
      <c r="DMR65" s="7"/>
      <c r="DMS65" s="12"/>
      <c r="DMT65" s="3"/>
      <c r="DMU65" s="3"/>
      <c r="DMV65" s="3"/>
      <c r="DMW65" s="13"/>
      <c r="DMX65" s="7"/>
      <c r="DMY65" s="12"/>
      <c r="DMZ65" s="3"/>
      <c r="DNA65" s="3"/>
      <c r="DNB65" s="3"/>
      <c r="DNC65" s="13"/>
      <c r="DND65" s="7"/>
      <c r="DNE65" s="12"/>
      <c r="DNF65" s="3"/>
      <c r="DNG65" s="3"/>
      <c r="DNH65" s="3"/>
      <c r="DNI65" s="13"/>
      <c r="DNJ65" s="7"/>
      <c r="DNK65" s="12"/>
      <c r="DNL65" s="3"/>
      <c r="DNM65" s="3"/>
      <c r="DNN65" s="3"/>
      <c r="DNO65" s="13"/>
      <c r="DNP65" s="7"/>
      <c r="DNQ65" s="12"/>
      <c r="DNR65" s="3"/>
      <c r="DNS65" s="3"/>
      <c r="DNT65" s="3"/>
      <c r="DNU65" s="13"/>
      <c r="DNV65" s="7"/>
      <c r="DNW65" s="12"/>
      <c r="DNX65" s="3"/>
      <c r="DNY65" s="3"/>
      <c r="DNZ65" s="3"/>
      <c r="DOA65" s="13"/>
      <c r="DOB65" s="7"/>
      <c r="DOC65" s="12"/>
      <c r="DOD65" s="3"/>
      <c r="DOE65" s="3"/>
      <c r="DOF65" s="3"/>
      <c r="DOG65" s="13"/>
      <c r="DOH65" s="7"/>
      <c r="DOI65" s="12"/>
      <c r="DOJ65" s="3"/>
      <c r="DOK65" s="3"/>
      <c r="DOL65" s="3"/>
      <c r="DOM65" s="13"/>
      <c r="DON65" s="7"/>
      <c r="DOO65" s="12"/>
      <c r="DOP65" s="3"/>
      <c r="DOQ65" s="3"/>
      <c r="DOR65" s="3"/>
      <c r="DOS65" s="13"/>
      <c r="DOT65" s="7"/>
      <c r="DOU65" s="12"/>
      <c r="DOV65" s="3"/>
      <c r="DOW65" s="3"/>
      <c r="DOX65" s="3"/>
      <c r="DOY65" s="13"/>
      <c r="DOZ65" s="7"/>
      <c r="DPA65" s="12"/>
      <c r="DPB65" s="3"/>
      <c r="DPC65" s="3"/>
      <c r="DPD65" s="3"/>
      <c r="DPE65" s="13"/>
      <c r="DPF65" s="7"/>
      <c r="DPG65" s="12"/>
      <c r="DPH65" s="3"/>
      <c r="DPI65" s="3"/>
      <c r="DPJ65" s="3"/>
      <c r="DPK65" s="13"/>
      <c r="DPL65" s="7"/>
      <c r="DPM65" s="12"/>
      <c r="DPN65" s="3"/>
      <c r="DPO65" s="3"/>
      <c r="DPP65" s="3"/>
      <c r="DPQ65" s="13"/>
      <c r="DPR65" s="7"/>
      <c r="DPS65" s="12"/>
      <c r="DPT65" s="3"/>
      <c r="DPU65" s="3"/>
      <c r="DPV65" s="3"/>
      <c r="DPW65" s="13"/>
      <c r="DPX65" s="7"/>
      <c r="DPY65" s="12"/>
      <c r="DPZ65" s="3"/>
      <c r="DQA65" s="3"/>
      <c r="DQB65" s="3"/>
      <c r="DQC65" s="13"/>
      <c r="DQD65" s="7"/>
      <c r="DQE65" s="12"/>
      <c r="DQF65" s="3"/>
      <c r="DQG65" s="3"/>
      <c r="DQH65" s="3"/>
      <c r="DQI65" s="13"/>
      <c r="DQJ65" s="7"/>
      <c r="DQK65" s="12"/>
      <c r="DQL65" s="3"/>
      <c r="DQM65" s="3"/>
      <c r="DQN65" s="3"/>
      <c r="DQO65" s="13"/>
      <c r="DQP65" s="7"/>
      <c r="DQQ65" s="12"/>
      <c r="DQR65" s="3"/>
      <c r="DQS65" s="3"/>
      <c r="DQT65" s="3"/>
      <c r="DQU65" s="13"/>
      <c r="DQV65" s="7"/>
      <c r="DQW65" s="12"/>
      <c r="DQX65" s="3"/>
      <c r="DQY65" s="3"/>
      <c r="DQZ65" s="3"/>
      <c r="DRA65" s="13"/>
      <c r="DRB65" s="7"/>
      <c r="DRC65" s="12"/>
      <c r="DRD65" s="3"/>
      <c r="DRE65" s="3"/>
      <c r="DRF65" s="3"/>
      <c r="DRG65" s="13"/>
      <c r="DRH65" s="7"/>
      <c r="DRI65" s="12"/>
      <c r="DRJ65" s="3"/>
      <c r="DRK65" s="3"/>
      <c r="DRL65" s="3"/>
      <c r="DRM65" s="13"/>
      <c r="DRN65" s="7"/>
      <c r="DRO65" s="12"/>
      <c r="DRP65" s="3"/>
      <c r="DRQ65" s="3"/>
      <c r="DRR65" s="3"/>
      <c r="DRS65" s="13"/>
      <c r="DRT65" s="7"/>
      <c r="DRU65" s="12"/>
      <c r="DRV65" s="3"/>
      <c r="DRW65" s="3"/>
      <c r="DRX65" s="3"/>
      <c r="DRY65" s="13"/>
      <c r="DRZ65" s="7"/>
      <c r="DSA65" s="12"/>
      <c r="DSB65" s="3"/>
      <c r="DSC65" s="3"/>
      <c r="DSD65" s="3"/>
      <c r="DSE65" s="13"/>
      <c r="DSF65" s="7"/>
      <c r="DSG65" s="12"/>
      <c r="DSH65" s="3"/>
      <c r="DSI65" s="3"/>
      <c r="DSJ65" s="3"/>
      <c r="DSK65" s="13"/>
      <c r="DSL65" s="7"/>
      <c r="DSM65" s="12"/>
      <c r="DSN65" s="3"/>
      <c r="DSO65" s="3"/>
      <c r="DSP65" s="3"/>
      <c r="DSQ65" s="13"/>
      <c r="DSR65" s="7"/>
      <c r="DSS65" s="12"/>
      <c r="DST65" s="3"/>
      <c r="DSU65" s="3"/>
      <c r="DSV65" s="3"/>
      <c r="DSW65" s="13"/>
      <c r="DSX65" s="7"/>
      <c r="DSY65" s="12"/>
      <c r="DSZ65" s="3"/>
      <c r="DTA65" s="3"/>
      <c r="DTB65" s="3"/>
      <c r="DTC65" s="13"/>
      <c r="DTD65" s="7"/>
      <c r="DTE65" s="12"/>
      <c r="DTF65" s="3"/>
      <c r="DTG65" s="3"/>
      <c r="DTH65" s="3"/>
      <c r="DTI65" s="13"/>
      <c r="DTJ65" s="7"/>
      <c r="DTK65" s="12"/>
      <c r="DTL65" s="3"/>
      <c r="DTM65" s="3"/>
      <c r="DTN65" s="3"/>
      <c r="DTO65" s="13"/>
      <c r="DTP65" s="7"/>
      <c r="DTQ65" s="12"/>
      <c r="DTR65" s="3"/>
      <c r="DTS65" s="3"/>
      <c r="DTT65" s="3"/>
      <c r="DTU65" s="13"/>
      <c r="DTV65" s="7"/>
      <c r="DTW65" s="12"/>
      <c r="DTX65" s="3"/>
      <c r="DTY65" s="3"/>
      <c r="DTZ65" s="3"/>
      <c r="DUA65" s="13"/>
      <c r="DUB65" s="7"/>
      <c r="DUC65" s="12"/>
      <c r="DUD65" s="3"/>
      <c r="DUE65" s="3"/>
      <c r="DUF65" s="3"/>
      <c r="DUG65" s="13"/>
      <c r="DUH65" s="7"/>
      <c r="DUI65" s="12"/>
      <c r="DUJ65" s="3"/>
      <c r="DUK65" s="3"/>
      <c r="DUL65" s="3"/>
      <c r="DUM65" s="13"/>
      <c r="DUN65" s="7"/>
      <c r="DUO65" s="12"/>
      <c r="DUP65" s="3"/>
      <c r="DUQ65" s="3"/>
      <c r="DUR65" s="3"/>
      <c r="DUS65" s="13"/>
      <c r="DUT65" s="7"/>
      <c r="DUU65" s="12"/>
      <c r="DUV65" s="3"/>
      <c r="DUW65" s="3"/>
      <c r="DUX65" s="3"/>
      <c r="DUY65" s="13"/>
      <c r="DUZ65" s="7"/>
      <c r="DVA65" s="12"/>
      <c r="DVB65" s="3"/>
      <c r="DVC65" s="3"/>
      <c r="DVD65" s="3"/>
      <c r="DVE65" s="13"/>
      <c r="DVF65" s="7"/>
      <c r="DVG65" s="12"/>
      <c r="DVH65" s="3"/>
      <c r="DVI65" s="3"/>
      <c r="DVJ65" s="3"/>
      <c r="DVK65" s="13"/>
      <c r="DVL65" s="7"/>
      <c r="DVM65" s="12"/>
      <c r="DVN65" s="3"/>
      <c r="DVO65" s="3"/>
      <c r="DVP65" s="3"/>
      <c r="DVQ65" s="13"/>
      <c r="DVR65" s="7"/>
      <c r="DVS65" s="12"/>
      <c r="DVT65" s="3"/>
      <c r="DVU65" s="3"/>
      <c r="DVV65" s="3"/>
      <c r="DVW65" s="13"/>
      <c r="DVX65" s="7"/>
      <c r="DVY65" s="12"/>
      <c r="DVZ65" s="3"/>
      <c r="DWA65" s="3"/>
      <c r="DWB65" s="3"/>
      <c r="DWC65" s="13"/>
      <c r="DWD65" s="7"/>
      <c r="DWE65" s="12"/>
      <c r="DWF65" s="3"/>
      <c r="DWG65" s="3"/>
      <c r="DWH65" s="3"/>
      <c r="DWI65" s="13"/>
      <c r="DWJ65" s="7"/>
      <c r="DWK65" s="12"/>
      <c r="DWL65" s="3"/>
      <c r="DWM65" s="3"/>
      <c r="DWN65" s="3"/>
      <c r="DWO65" s="13"/>
      <c r="DWP65" s="7"/>
      <c r="DWQ65" s="12"/>
      <c r="DWR65" s="3"/>
      <c r="DWS65" s="3"/>
      <c r="DWT65" s="3"/>
      <c r="DWU65" s="13"/>
      <c r="DWV65" s="7"/>
      <c r="DWW65" s="12"/>
      <c r="DWX65" s="3"/>
      <c r="DWY65" s="3"/>
      <c r="DWZ65" s="3"/>
      <c r="DXA65" s="13"/>
      <c r="DXB65" s="7"/>
      <c r="DXC65" s="12"/>
      <c r="DXD65" s="3"/>
      <c r="DXE65" s="3"/>
      <c r="DXF65" s="3"/>
      <c r="DXG65" s="13"/>
      <c r="DXH65" s="7"/>
      <c r="DXI65" s="12"/>
      <c r="DXJ65" s="3"/>
      <c r="DXK65" s="3"/>
      <c r="DXL65" s="3"/>
      <c r="DXM65" s="13"/>
      <c r="DXN65" s="7"/>
      <c r="DXO65" s="12"/>
      <c r="DXP65" s="3"/>
      <c r="DXQ65" s="3"/>
      <c r="DXR65" s="3"/>
      <c r="DXS65" s="13"/>
      <c r="DXT65" s="7"/>
      <c r="DXU65" s="12"/>
      <c r="DXV65" s="3"/>
      <c r="DXW65" s="3"/>
      <c r="DXX65" s="3"/>
      <c r="DXY65" s="13"/>
      <c r="DXZ65" s="7"/>
      <c r="DYA65" s="12"/>
      <c r="DYB65" s="3"/>
      <c r="DYC65" s="3"/>
      <c r="DYD65" s="3"/>
      <c r="DYE65" s="13"/>
      <c r="DYF65" s="7"/>
      <c r="DYG65" s="12"/>
      <c r="DYH65" s="3"/>
      <c r="DYI65" s="3"/>
      <c r="DYJ65" s="3"/>
      <c r="DYK65" s="13"/>
      <c r="DYL65" s="7"/>
      <c r="DYM65" s="12"/>
      <c r="DYN65" s="3"/>
      <c r="DYO65" s="3"/>
      <c r="DYP65" s="3"/>
      <c r="DYQ65" s="13"/>
      <c r="DYR65" s="7"/>
      <c r="DYS65" s="12"/>
      <c r="DYT65" s="3"/>
      <c r="DYU65" s="3"/>
      <c r="DYV65" s="3"/>
      <c r="DYW65" s="13"/>
      <c r="DYX65" s="7"/>
      <c r="DYY65" s="12"/>
      <c r="DYZ65" s="3"/>
      <c r="DZA65" s="3"/>
      <c r="DZB65" s="3"/>
      <c r="DZC65" s="13"/>
      <c r="DZD65" s="7"/>
      <c r="DZE65" s="12"/>
      <c r="DZF65" s="3"/>
      <c r="DZG65" s="3"/>
      <c r="DZH65" s="3"/>
      <c r="DZI65" s="13"/>
      <c r="DZJ65" s="7"/>
      <c r="DZK65" s="12"/>
      <c r="DZL65" s="3"/>
      <c r="DZM65" s="3"/>
      <c r="DZN65" s="3"/>
      <c r="DZO65" s="13"/>
      <c r="DZP65" s="7"/>
      <c r="DZQ65" s="12"/>
      <c r="DZR65" s="3"/>
      <c r="DZS65" s="3"/>
      <c r="DZT65" s="3"/>
      <c r="DZU65" s="13"/>
      <c r="DZV65" s="7"/>
      <c r="DZW65" s="12"/>
      <c r="DZX65" s="3"/>
      <c r="DZY65" s="3"/>
      <c r="DZZ65" s="3"/>
      <c r="EAA65" s="13"/>
      <c r="EAB65" s="7"/>
      <c r="EAC65" s="12"/>
      <c r="EAD65" s="3"/>
      <c r="EAE65" s="3"/>
      <c r="EAF65" s="3"/>
      <c r="EAG65" s="13"/>
      <c r="EAH65" s="7"/>
      <c r="EAI65" s="12"/>
      <c r="EAJ65" s="3"/>
      <c r="EAK65" s="3"/>
      <c r="EAL65" s="3"/>
      <c r="EAM65" s="13"/>
      <c r="EAN65" s="7"/>
      <c r="EAO65" s="12"/>
      <c r="EAP65" s="3"/>
      <c r="EAQ65" s="3"/>
      <c r="EAR65" s="3"/>
      <c r="EAS65" s="13"/>
      <c r="EAT65" s="7"/>
      <c r="EAU65" s="12"/>
      <c r="EAV65" s="3"/>
      <c r="EAW65" s="3"/>
      <c r="EAX65" s="3"/>
      <c r="EAY65" s="13"/>
      <c r="EAZ65" s="7"/>
      <c r="EBA65" s="12"/>
      <c r="EBB65" s="3"/>
      <c r="EBC65" s="3"/>
      <c r="EBD65" s="3"/>
      <c r="EBE65" s="13"/>
      <c r="EBF65" s="7"/>
      <c r="EBG65" s="12"/>
      <c r="EBH65" s="3"/>
      <c r="EBI65" s="3"/>
      <c r="EBJ65" s="3"/>
      <c r="EBK65" s="13"/>
      <c r="EBL65" s="7"/>
      <c r="EBM65" s="12"/>
      <c r="EBN65" s="3"/>
      <c r="EBO65" s="3"/>
      <c r="EBP65" s="3"/>
      <c r="EBQ65" s="13"/>
      <c r="EBR65" s="7"/>
      <c r="EBS65" s="12"/>
      <c r="EBT65" s="3"/>
      <c r="EBU65" s="3"/>
      <c r="EBV65" s="3"/>
      <c r="EBW65" s="13"/>
      <c r="EBX65" s="7"/>
      <c r="EBY65" s="12"/>
      <c r="EBZ65" s="3"/>
      <c r="ECA65" s="3"/>
      <c r="ECB65" s="3"/>
      <c r="ECC65" s="13"/>
      <c r="ECD65" s="7"/>
      <c r="ECE65" s="12"/>
      <c r="ECF65" s="3"/>
      <c r="ECG65" s="3"/>
      <c r="ECH65" s="3"/>
      <c r="ECI65" s="13"/>
      <c r="ECJ65" s="7"/>
      <c r="ECK65" s="12"/>
      <c r="ECL65" s="3"/>
      <c r="ECM65" s="3"/>
      <c r="ECN65" s="3"/>
      <c r="ECO65" s="13"/>
      <c r="ECP65" s="7"/>
      <c r="ECQ65" s="12"/>
      <c r="ECR65" s="3"/>
      <c r="ECS65" s="3"/>
      <c r="ECT65" s="3"/>
      <c r="ECU65" s="13"/>
      <c r="ECV65" s="7"/>
      <c r="ECW65" s="12"/>
      <c r="ECX65" s="3"/>
      <c r="ECY65" s="3"/>
      <c r="ECZ65" s="3"/>
      <c r="EDA65" s="13"/>
      <c r="EDB65" s="7"/>
      <c r="EDC65" s="12"/>
      <c r="EDD65" s="3"/>
      <c r="EDE65" s="3"/>
      <c r="EDF65" s="3"/>
      <c r="EDG65" s="13"/>
      <c r="EDH65" s="7"/>
      <c r="EDI65" s="12"/>
      <c r="EDJ65" s="3"/>
      <c r="EDK65" s="3"/>
      <c r="EDL65" s="3"/>
      <c r="EDM65" s="13"/>
      <c r="EDN65" s="7"/>
      <c r="EDO65" s="12"/>
      <c r="EDP65" s="3"/>
      <c r="EDQ65" s="3"/>
      <c r="EDR65" s="3"/>
      <c r="EDS65" s="13"/>
      <c r="EDT65" s="7"/>
      <c r="EDU65" s="12"/>
      <c r="EDV65" s="3"/>
      <c r="EDW65" s="3"/>
      <c r="EDX65" s="3"/>
      <c r="EDY65" s="13"/>
      <c r="EDZ65" s="7"/>
      <c r="EEA65" s="12"/>
      <c r="EEB65" s="3"/>
      <c r="EEC65" s="3"/>
      <c r="EED65" s="3"/>
      <c r="EEE65" s="13"/>
      <c r="EEF65" s="7"/>
      <c r="EEG65" s="12"/>
      <c r="EEH65" s="3"/>
      <c r="EEI65" s="3"/>
      <c r="EEJ65" s="3"/>
      <c r="EEK65" s="13"/>
      <c r="EEL65" s="7"/>
      <c r="EEM65" s="12"/>
      <c r="EEN65" s="3"/>
      <c r="EEO65" s="3"/>
      <c r="EEP65" s="3"/>
      <c r="EEQ65" s="13"/>
      <c r="EER65" s="7"/>
      <c r="EES65" s="12"/>
      <c r="EET65" s="3"/>
      <c r="EEU65" s="3"/>
      <c r="EEV65" s="3"/>
      <c r="EEW65" s="13"/>
      <c r="EEX65" s="7"/>
      <c r="EEY65" s="12"/>
      <c r="EEZ65" s="3"/>
      <c r="EFA65" s="3"/>
      <c r="EFB65" s="3"/>
      <c r="EFC65" s="13"/>
      <c r="EFD65" s="7"/>
      <c r="EFE65" s="12"/>
      <c r="EFF65" s="3"/>
      <c r="EFG65" s="3"/>
      <c r="EFH65" s="3"/>
      <c r="EFI65" s="13"/>
      <c r="EFJ65" s="7"/>
      <c r="EFK65" s="12"/>
      <c r="EFL65" s="3"/>
      <c r="EFM65" s="3"/>
      <c r="EFN65" s="3"/>
      <c r="EFO65" s="13"/>
      <c r="EFP65" s="7"/>
      <c r="EFQ65" s="12"/>
      <c r="EFR65" s="3"/>
      <c r="EFS65" s="3"/>
      <c r="EFT65" s="3"/>
      <c r="EFU65" s="13"/>
      <c r="EFV65" s="7"/>
      <c r="EFW65" s="12"/>
      <c r="EFX65" s="3"/>
      <c r="EFY65" s="3"/>
      <c r="EFZ65" s="3"/>
      <c r="EGA65" s="13"/>
      <c r="EGB65" s="7"/>
      <c r="EGC65" s="12"/>
      <c r="EGD65" s="3"/>
      <c r="EGE65" s="3"/>
      <c r="EGF65" s="3"/>
      <c r="EGG65" s="13"/>
      <c r="EGH65" s="7"/>
      <c r="EGI65" s="12"/>
      <c r="EGJ65" s="3"/>
      <c r="EGK65" s="3"/>
      <c r="EGL65" s="3"/>
      <c r="EGM65" s="13"/>
      <c r="EGN65" s="7"/>
      <c r="EGO65" s="12"/>
      <c r="EGP65" s="3"/>
      <c r="EGQ65" s="3"/>
      <c r="EGR65" s="3"/>
      <c r="EGS65" s="13"/>
      <c r="EGT65" s="7"/>
      <c r="EGU65" s="12"/>
      <c r="EGV65" s="3"/>
      <c r="EGW65" s="3"/>
      <c r="EGX65" s="3"/>
      <c r="EGY65" s="13"/>
      <c r="EGZ65" s="7"/>
      <c r="EHA65" s="12"/>
      <c r="EHB65" s="3"/>
      <c r="EHC65" s="3"/>
      <c r="EHD65" s="3"/>
      <c r="EHE65" s="13"/>
      <c r="EHF65" s="7"/>
      <c r="EHG65" s="12"/>
      <c r="EHH65" s="3"/>
      <c r="EHI65" s="3"/>
      <c r="EHJ65" s="3"/>
      <c r="EHK65" s="13"/>
      <c r="EHL65" s="7"/>
      <c r="EHM65" s="12"/>
      <c r="EHN65" s="3"/>
      <c r="EHO65" s="3"/>
      <c r="EHP65" s="3"/>
      <c r="EHQ65" s="13"/>
      <c r="EHR65" s="7"/>
      <c r="EHS65" s="12"/>
      <c r="EHT65" s="3"/>
      <c r="EHU65" s="3"/>
      <c r="EHV65" s="3"/>
      <c r="EHW65" s="13"/>
      <c r="EHX65" s="7"/>
      <c r="EHY65" s="12"/>
      <c r="EHZ65" s="3"/>
      <c r="EIA65" s="3"/>
      <c r="EIB65" s="3"/>
      <c r="EIC65" s="13"/>
      <c r="EID65" s="7"/>
      <c r="EIE65" s="12"/>
      <c r="EIF65" s="3"/>
      <c r="EIG65" s="3"/>
      <c r="EIH65" s="3"/>
      <c r="EII65" s="13"/>
      <c r="EIJ65" s="7"/>
      <c r="EIK65" s="12"/>
      <c r="EIL65" s="3"/>
      <c r="EIM65" s="3"/>
      <c r="EIN65" s="3"/>
      <c r="EIO65" s="13"/>
      <c r="EIP65" s="7"/>
      <c r="EIQ65" s="12"/>
      <c r="EIR65" s="3"/>
      <c r="EIS65" s="3"/>
      <c r="EIT65" s="3"/>
      <c r="EIU65" s="13"/>
      <c r="EIV65" s="7"/>
      <c r="EIW65" s="12"/>
      <c r="EIX65" s="3"/>
      <c r="EIY65" s="3"/>
      <c r="EIZ65" s="3"/>
      <c r="EJA65" s="13"/>
      <c r="EJB65" s="7"/>
      <c r="EJC65" s="12"/>
      <c r="EJD65" s="3"/>
      <c r="EJE65" s="3"/>
      <c r="EJF65" s="3"/>
      <c r="EJG65" s="13"/>
      <c r="EJH65" s="7"/>
      <c r="EJI65" s="12"/>
      <c r="EJJ65" s="3"/>
      <c r="EJK65" s="3"/>
      <c r="EJL65" s="3"/>
      <c r="EJM65" s="13"/>
      <c r="EJN65" s="7"/>
      <c r="EJO65" s="12"/>
      <c r="EJP65" s="3"/>
      <c r="EJQ65" s="3"/>
      <c r="EJR65" s="3"/>
      <c r="EJS65" s="13"/>
      <c r="EJT65" s="7"/>
      <c r="EJU65" s="12"/>
      <c r="EJV65" s="3"/>
      <c r="EJW65" s="3"/>
      <c r="EJX65" s="3"/>
      <c r="EJY65" s="13"/>
      <c r="EJZ65" s="7"/>
      <c r="EKA65" s="12"/>
      <c r="EKB65" s="3"/>
      <c r="EKC65" s="3"/>
      <c r="EKD65" s="3"/>
      <c r="EKE65" s="13"/>
      <c r="EKF65" s="7"/>
      <c r="EKG65" s="12"/>
      <c r="EKH65" s="3"/>
      <c r="EKI65" s="3"/>
      <c r="EKJ65" s="3"/>
      <c r="EKK65" s="13"/>
      <c r="EKL65" s="7"/>
      <c r="EKM65" s="12"/>
      <c r="EKN65" s="3"/>
      <c r="EKO65" s="3"/>
      <c r="EKP65" s="3"/>
      <c r="EKQ65" s="13"/>
      <c r="EKR65" s="7"/>
      <c r="EKS65" s="12"/>
      <c r="EKT65" s="3"/>
      <c r="EKU65" s="3"/>
      <c r="EKV65" s="3"/>
      <c r="EKW65" s="13"/>
      <c r="EKX65" s="7"/>
      <c r="EKY65" s="12"/>
      <c r="EKZ65" s="3"/>
      <c r="ELA65" s="3"/>
      <c r="ELB65" s="3"/>
      <c r="ELC65" s="13"/>
      <c r="ELD65" s="7"/>
      <c r="ELE65" s="12"/>
      <c r="ELF65" s="3"/>
      <c r="ELG65" s="3"/>
      <c r="ELH65" s="3"/>
      <c r="ELI65" s="13"/>
      <c r="ELJ65" s="7"/>
      <c r="ELK65" s="12"/>
      <c r="ELL65" s="3"/>
      <c r="ELM65" s="3"/>
      <c r="ELN65" s="3"/>
      <c r="ELO65" s="13"/>
      <c r="ELP65" s="7"/>
      <c r="ELQ65" s="12"/>
      <c r="ELR65" s="3"/>
      <c r="ELS65" s="3"/>
      <c r="ELT65" s="3"/>
      <c r="ELU65" s="13"/>
      <c r="ELV65" s="7"/>
      <c r="ELW65" s="12"/>
      <c r="ELX65" s="3"/>
      <c r="ELY65" s="3"/>
      <c r="ELZ65" s="3"/>
      <c r="EMA65" s="13"/>
      <c r="EMB65" s="7"/>
      <c r="EMC65" s="12"/>
      <c r="EMD65" s="3"/>
      <c r="EME65" s="3"/>
      <c r="EMF65" s="3"/>
      <c r="EMG65" s="13"/>
      <c r="EMH65" s="7"/>
      <c r="EMI65" s="12"/>
      <c r="EMJ65" s="3"/>
      <c r="EMK65" s="3"/>
      <c r="EML65" s="3"/>
      <c r="EMM65" s="13"/>
      <c r="EMN65" s="7"/>
      <c r="EMO65" s="12"/>
      <c r="EMP65" s="3"/>
      <c r="EMQ65" s="3"/>
      <c r="EMR65" s="3"/>
      <c r="EMS65" s="13"/>
      <c r="EMT65" s="7"/>
      <c r="EMU65" s="12"/>
      <c r="EMV65" s="3"/>
      <c r="EMW65" s="3"/>
      <c r="EMX65" s="3"/>
      <c r="EMY65" s="13"/>
      <c r="EMZ65" s="7"/>
      <c r="ENA65" s="12"/>
      <c r="ENB65" s="3"/>
      <c r="ENC65" s="3"/>
      <c r="END65" s="3"/>
      <c r="ENE65" s="13"/>
      <c r="ENF65" s="7"/>
      <c r="ENG65" s="12"/>
      <c r="ENH65" s="3"/>
      <c r="ENI65" s="3"/>
      <c r="ENJ65" s="3"/>
      <c r="ENK65" s="13"/>
      <c r="ENL65" s="7"/>
      <c r="ENM65" s="12"/>
      <c r="ENN65" s="3"/>
      <c r="ENO65" s="3"/>
      <c r="ENP65" s="3"/>
      <c r="ENQ65" s="13"/>
      <c r="ENR65" s="7"/>
      <c r="ENS65" s="12"/>
      <c r="ENT65" s="3"/>
      <c r="ENU65" s="3"/>
      <c r="ENV65" s="3"/>
      <c r="ENW65" s="13"/>
      <c r="ENX65" s="7"/>
      <c r="ENY65" s="12"/>
      <c r="ENZ65" s="3"/>
      <c r="EOA65" s="3"/>
      <c r="EOB65" s="3"/>
      <c r="EOC65" s="13"/>
      <c r="EOD65" s="7"/>
      <c r="EOE65" s="12"/>
      <c r="EOF65" s="3"/>
      <c r="EOG65" s="3"/>
      <c r="EOH65" s="3"/>
      <c r="EOI65" s="13"/>
      <c r="EOJ65" s="7"/>
      <c r="EOK65" s="12"/>
      <c r="EOL65" s="3"/>
      <c r="EOM65" s="3"/>
      <c r="EON65" s="3"/>
      <c r="EOO65" s="13"/>
      <c r="EOP65" s="7"/>
      <c r="EOQ65" s="12"/>
      <c r="EOR65" s="3"/>
      <c r="EOS65" s="3"/>
      <c r="EOT65" s="3"/>
      <c r="EOU65" s="13"/>
      <c r="EOV65" s="7"/>
      <c r="EOW65" s="12"/>
      <c r="EOX65" s="3"/>
      <c r="EOY65" s="3"/>
      <c r="EOZ65" s="3"/>
      <c r="EPA65" s="13"/>
      <c r="EPB65" s="7"/>
      <c r="EPC65" s="12"/>
      <c r="EPD65" s="3"/>
      <c r="EPE65" s="3"/>
      <c r="EPF65" s="3"/>
      <c r="EPG65" s="13"/>
      <c r="EPH65" s="7"/>
      <c r="EPI65" s="12"/>
      <c r="EPJ65" s="3"/>
      <c r="EPK65" s="3"/>
      <c r="EPL65" s="3"/>
      <c r="EPM65" s="13"/>
      <c r="EPN65" s="7"/>
      <c r="EPO65" s="12"/>
      <c r="EPP65" s="3"/>
      <c r="EPQ65" s="3"/>
      <c r="EPR65" s="3"/>
      <c r="EPS65" s="13"/>
      <c r="EPT65" s="7"/>
      <c r="EPU65" s="12"/>
      <c r="EPV65" s="3"/>
      <c r="EPW65" s="3"/>
      <c r="EPX65" s="3"/>
      <c r="EPY65" s="13"/>
      <c r="EPZ65" s="7"/>
      <c r="EQA65" s="12"/>
      <c r="EQB65" s="3"/>
      <c r="EQC65" s="3"/>
      <c r="EQD65" s="3"/>
      <c r="EQE65" s="13"/>
      <c r="EQF65" s="7"/>
      <c r="EQG65" s="12"/>
      <c r="EQH65" s="3"/>
      <c r="EQI65" s="3"/>
      <c r="EQJ65" s="3"/>
      <c r="EQK65" s="13"/>
      <c r="EQL65" s="7"/>
      <c r="EQM65" s="12"/>
      <c r="EQN65" s="3"/>
      <c r="EQO65" s="3"/>
      <c r="EQP65" s="3"/>
      <c r="EQQ65" s="13"/>
      <c r="EQR65" s="7"/>
      <c r="EQS65" s="12"/>
      <c r="EQT65" s="3"/>
      <c r="EQU65" s="3"/>
      <c r="EQV65" s="3"/>
      <c r="EQW65" s="13"/>
      <c r="EQX65" s="7"/>
      <c r="EQY65" s="12"/>
      <c r="EQZ65" s="3"/>
      <c r="ERA65" s="3"/>
      <c r="ERB65" s="3"/>
      <c r="ERC65" s="13"/>
      <c r="ERD65" s="7"/>
      <c r="ERE65" s="12"/>
      <c r="ERF65" s="3"/>
      <c r="ERG65" s="3"/>
      <c r="ERH65" s="3"/>
      <c r="ERI65" s="13"/>
      <c r="ERJ65" s="7"/>
      <c r="ERK65" s="12"/>
      <c r="ERL65" s="3"/>
      <c r="ERM65" s="3"/>
      <c r="ERN65" s="3"/>
      <c r="ERO65" s="13"/>
      <c r="ERP65" s="7"/>
      <c r="ERQ65" s="12"/>
      <c r="ERR65" s="3"/>
      <c r="ERS65" s="3"/>
      <c r="ERT65" s="3"/>
      <c r="ERU65" s="13"/>
      <c r="ERV65" s="7"/>
      <c r="ERW65" s="12"/>
      <c r="ERX65" s="3"/>
      <c r="ERY65" s="3"/>
      <c r="ERZ65" s="3"/>
      <c r="ESA65" s="13"/>
      <c r="ESB65" s="7"/>
      <c r="ESC65" s="12"/>
      <c r="ESD65" s="3"/>
      <c r="ESE65" s="3"/>
      <c r="ESF65" s="3"/>
      <c r="ESG65" s="13"/>
      <c r="ESH65" s="7"/>
      <c r="ESI65" s="12"/>
      <c r="ESJ65" s="3"/>
      <c r="ESK65" s="3"/>
      <c r="ESL65" s="3"/>
      <c r="ESM65" s="13"/>
      <c r="ESN65" s="7"/>
      <c r="ESO65" s="12"/>
      <c r="ESP65" s="3"/>
      <c r="ESQ65" s="3"/>
      <c r="ESR65" s="3"/>
      <c r="ESS65" s="13"/>
      <c r="EST65" s="7"/>
      <c r="ESU65" s="12"/>
      <c r="ESV65" s="3"/>
      <c r="ESW65" s="3"/>
      <c r="ESX65" s="3"/>
      <c r="ESY65" s="13"/>
      <c r="ESZ65" s="7"/>
      <c r="ETA65" s="12"/>
      <c r="ETB65" s="3"/>
      <c r="ETC65" s="3"/>
      <c r="ETD65" s="3"/>
      <c r="ETE65" s="13"/>
      <c r="ETF65" s="7"/>
      <c r="ETG65" s="12"/>
      <c r="ETH65" s="3"/>
      <c r="ETI65" s="3"/>
      <c r="ETJ65" s="3"/>
      <c r="ETK65" s="13"/>
      <c r="ETL65" s="7"/>
      <c r="ETM65" s="12"/>
      <c r="ETN65" s="3"/>
      <c r="ETO65" s="3"/>
      <c r="ETP65" s="3"/>
      <c r="ETQ65" s="13"/>
      <c r="ETR65" s="7"/>
      <c r="ETS65" s="12"/>
      <c r="ETT65" s="3"/>
      <c r="ETU65" s="3"/>
      <c r="ETV65" s="3"/>
      <c r="ETW65" s="13"/>
      <c r="ETX65" s="7"/>
      <c r="ETY65" s="12"/>
      <c r="ETZ65" s="3"/>
      <c r="EUA65" s="3"/>
      <c r="EUB65" s="3"/>
      <c r="EUC65" s="13"/>
      <c r="EUD65" s="7"/>
      <c r="EUE65" s="12"/>
      <c r="EUF65" s="3"/>
      <c r="EUG65" s="3"/>
      <c r="EUH65" s="3"/>
      <c r="EUI65" s="13"/>
      <c r="EUJ65" s="7"/>
      <c r="EUK65" s="12"/>
      <c r="EUL65" s="3"/>
      <c r="EUM65" s="3"/>
      <c r="EUN65" s="3"/>
      <c r="EUO65" s="13"/>
      <c r="EUP65" s="7"/>
      <c r="EUQ65" s="12"/>
      <c r="EUR65" s="3"/>
      <c r="EUS65" s="3"/>
      <c r="EUT65" s="3"/>
      <c r="EUU65" s="13"/>
      <c r="EUV65" s="7"/>
      <c r="EUW65" s="12"/>
      <c r="EUX65" s="3"/>
      <c r="EUY65" s="3"/>
      <c r="EUZ65" s="3"/>
      <c r="EVA65" s="13"/>
      <c r="EVB65" s="7"/>
      <c r="EVC65" s="12"/>
      <c r="EVD65" s="3"/>
      <c r="EVE65" s="3"/>
      <c r="EVF65" s="3"/>
      <c r="EVG65" s="13"/>
      <c r="EVH65" s="7"/>
      <c r="EVI65" s="12"/>
      <c r="EVJ65" s="3"/>
      <c r="EVK65" s="3"/>
      <c r="EVL65" s="3"/>
      <c r="EVM65" s="13"/>
      <c r="EVN65" s="7"/>
      <c r="EVO65" s="12"/>
      <c r="EVP65" s="3"/>
      <c r="EVQ65" s="3"/>
      <c r="EVR65" s="3"/>
      <c r="EVS65" s="13"/>
      <c r="EVT65" s="7"/>
      <c r="EVU65" s="12"/>
      <c r="EVV65" s="3"/>
      <c r="EVW65" s="3"/>
      <c r="EVX65" s="3"/>
      <c r="EVY65" s="13"/>
      <c r="EVZ65" s="7"/>
      <c r="EWA65" s="12"/>
      <c r="EWB65" s="3"/>
      <c r="EWC65" s="3"/>
      <c r="EWD65" s="3"/>
      <c r="EWE65" s="13"/>
      <c r="EWF65" s="7"/>
      <c r="EWG65" s="12"/>
      <c r="EWH65" s="3"/>
      <c r="EWI65" s="3"/>
      <c r="EWJ65" s="3"/>
      <c r="EWK65" s="13"/>
      <c r="EWL65" s="7"/>
      <c r="EWM65" s="12"/>
      <c r="EWN65" s="3"/>
      <c r="EWO65" s="3"/>
      <c r="EWP65" s="3"/>
      <c r="EWQ65" s="13"/>
      <c r="EWR65" s="7"/>
      <c r="EWS65" s="12"/>
      <c r="EWT65" s="3"/>
      <c r="EWU65" s="3"/>
      <c r="EWV65" s="3"/>
      <c r="EWW65" s="13"/>
      <c r="EWX65" s="7"/>
      <c r="EWY65" s="12"/>
      <c r="EWZ65" s="3"/>
      <c r="EXA65" s="3"/>
      <c r="EXB65" s="3"/>
      <c r="EXC65" s="13"/>
      <c r="EXD65" s="7"/>
      <c r="EXE65" s="12"/>
      <c r="EXF65" s="3"/>
      <c r="EXG65" s="3"/>
      <c r="EXH65" s="3"/>
      <c r="EXI65" s="13"/>
      <c r="EXJ65" s="7"/>
      <c r="EXK65" s="12"/>
      <c r="EXL65" s="3"/>
      <c r="EXM65" s="3"/>
      <c r="EXN65" s="3"/>
      <c r="EXO65" s="13"/>
      <c r="EXP65" s="7"/>
      <c r="EXQ65" s="12"/>
      <c r="EXR65" s="3"/>
      <c r="EXS65" s="3"/>
      <c r="EXT65" s="3"/>
      <c r="EXU65" s="13"/>
      <c r="EXV65" s="7"/>
      <c r="EXW65" s="12"/>
      <c r="EXX65" s="3"/>
      <c r="EXY65" s="3"/>
      <c r="EXZ65" s="3"/>
      <c r="EYA65" s="13"/>
      <c r="EYB65" s="7"/>
      <c r="EYC65" s="12"/>
      <c r="EYD65" s="3"/>
      <c r="EYE65" s="3"/>
      <c r="EYF65" s="3"/>
      <c r="EYG65" s="13"/>
      <c r="EYH65" s="7"/>
      <c r="EYI65" s="12"/>
      <c r="EYJ65" s="3"/>
      <c r="EYK65" s="3"/>
      <c r="EYL65" s="3"/>
      <c r="EYM65" s="13"/>
      <c r="EYN65" s="7"/>
      <c r="EYO65" s="12"/>
      <c r="EYP65" s="3"/>
      <c r="EYQ65" s="3"/>
      <c r="EYR65" s="3"/>
      <c r="EYS65" s="13"/>
      <c r="EYT65" s="7"/>
      <c r="EYU65" s="12"/>
      <c r="EYV65" s="3"/>
      <c r="EYW65" s="3"/>
      <c r="EYX65" s="3"/>
      <c r="EYY65" s="13"/>
      <c r="EYZ65" s="7"/>
      <c r="EZA65" s="12"/>
      <c r="EZB65" s="3"/>
      <c r="EZC65" s="3"/>
      <c r="EZD65" s="3"/>
      <c r="EZE65" s="13"/>
      <c r="EZF65" s="7"/>
      <c r="EZG65" s="12"/>
      <c r="EZH65" s="3"/>
      <c r="EZI65" s="3"/>
      <c r="EZJ65" s="3"/>
      <c r="EZK65" s="13"/>
      <c r="EZL65" s="7"/>
      <c r="EZM65" s="12"/>
      <c r="EZN65" s="3"/>
      <c r="EZO65" s="3"/>
      <c r="EZP65" s="3"/>
      <c r="EZQ65" s="13"/>
      <c r="EZR65" s="7"/>
      <c r="EZS65" s="12"/>
      <c r="EZT65" s="3"/>
      <c r="EZU65" s="3"/>
      <c r="EZV65" s="3"/>
      <c r="EZW65" s="13"/>
      <c r="EZX65" s="7"/>
      <c r="EZY65" s="12"/>
      <c r="EZZ65" s="3"/>
      <c r="FAA65" s="3"/>
      <c r="FAB65" s="3"/>
      <c r="FAC65" s="13"/>
      <c r="FAD65" s="7"/>
      <c r="FAE65" s="12"/>
      <c r="FAF65" s="3"/>
      <c r="FAG65" s="3"/>
      <c r="FAH65" s="3"/>
      <c r="FAI65" s="13"/>
      <c r="FAJ65" s="7"/>
      <c r="FAK65" s="12"/>
      <c r="FAL65" s="3"/>
      <c r="FAM65" s="3"/>
      <c r="FAN65" s="3"/>
      <c r="FAO65" s="13"/>
      <c r="FAP65" s="7"/>
      <c r="FAQ65" s="12"/>
      <c r="FAR65" s="3"/>
      <c r="FAS65" s="3"/>
      <c r="FAT65" s="3"/>
      <c r="FAU65" s="13"/>
      <c r="FAV65" s="7"/>
      <c r="FAW65" s="12"/>
      <c r="FAX65" s="3"/>
      <c r="FAY65" s="3"/>
      <c r="FAZ65" s="3"/>
      <c r="FBA65" s="13"/>
      <c r="FBB65" s="7"/>
      <c r="FBC65" s="12"/>
      <c r="FBD65" s="3"/>
      <c r="FBE65" s="3"/>
      <c r="FBF65" s="3"/>
      <c r="FBG65" s="13"/>
      <c r="FBH65" s="7"/>
      <c r="FBI65" s="12"/>
      <c r="FBJ65" s="3"/>
      <c r="FBK65" s="3"/>
      <c r="FBL65" s="3"/>
      <c r="FBM65" s="13"/>
      <c r="FBN65" s="7"/>
      <c r="FBO65" s="12"/>
      <c r="FBP65" s="3"/>
      <c r="FBQ65" s="3"/>
      <c r="FBR65" s="3"/>
      <c r="FBS65" s="13"/>
      <c r="FBT65" s="7"/>
      <c r="FBU65" s="12"/>
      <c r="FBV65" s="3"/>
      <c r="FBW65" s="3"/>
      <c r="FBX65" s="3"/>
      <c r="FBY65" s="13"/>
      <c r="FBZ65" s="7"/>
      <c r="FCA65" s="12"/>
      <c r="FCB65" s="3"/>
      <c r="FCC65" s="3"/>
      <c r="FCD65" s="3"/>
      <c r="FCE65" s="13"/>
      <c r="FCF65" s="7"/>
      <c r="FCG65" s="12"/>
      <c r="FCH65" s="3"/>
      <c r="FCI65" s="3"/>
      <c r="FCJ65" s="3"/>
      <c r="FCK65" s="13"/>
      <c r="FCL65" s="7"/>
      <c r="FCM65" s="12"/>
      <c r="FCN65" s="3"/>
      <c r="FCO65" s="3"/>
      <c r="FCP65" s="3"/>
      <c r="FCQ65" s="13"/>
      <c r="FCR65" s="7"/>
      <c r="FCS65" s="12"/>
      <c r="FCT65" s="3"/>
      <c r="FCU65" s="3"/>
      <c r="FCV65" s="3"/>
      <c r="FCW65" s="13"/>
      <c r="FCX65" s="7"/>
      <c r="FCY65" s="12"/>
      <c r="FCZ65" s="3"/>
      <c r="FDA65" s="3"/>
      <c r="FDB65" s="3"/>
      <c r="FDC65" s="13"/>
      <c r="FDD65" s="7"/>
      <c r="FDE65" s="12"/>
      <c r="FDF65" s="3"/>
      <c r="FDG65" s="3"/>
      <c r="FDH65" s="3"/>
      <c r="FDI65" s="13"/>
      <c r="FDJ65" s="7"/>
      <c r="FDK65" s="12"/>
      <c r="FDL65" s="3"/>
      <c r="FDM65" s="3"/>
      <c r="FDN65" s="3"/>
      <c r="FDO65" s="13"/>
      <c r="FDP65" s="7"/>
      <c r="FDQ65" s="12"/>
      <c r="FDR65" s="3"/>
      <c r="FDS65" s="3"/>
      <c r="FDT65" s="3"/>
      <c r="FDU65" s="13"/>
      <c r="FDV65" s="7"/>
      <c r="FDW65" s="12"/>
      <c r="FDX65" s="3"/>
      <c r="FDY65" s="3"/>
      <c r="FDZ65" s="3"/>
      <c r="FEA65" s="13"/>
      <c r="FEB65" s="7"/>
      <c r="FEC65" s="12"/>
      <c r="FED65" s="3"/>
      <c r="FEE65" s="3"/>
      <c r="FEF65" s="3"/>
      <c r="FEG65" s="13"/>
      <c r="FEH65" s="7"/>
      <c r="FEI65" s="12"/>
      <c r="FEJ65" s="3"/>
      <c r="FEK65" s="3"/>
      <c r="FEL65" s="3"/>
      <c r="FEM65" s="13"/>
      <c r="FEN65" s="7"/>
      <c r="FEO65" s="12"/>
      <c r="FEP65" s="3"/>
      <c r="FEQ65" s="3"/>
      <c r="FER65" s="3"/>
      <c r="FES65" s="13"/>
      <c r="FET65" s="7"/>
      <c r="FEU65" s="12"/>
      <c r="FEV65" s="3"/>
      <c r="FEW65" s="3"/>
      <c r="FEX65" s="3"/>
      <c r="FEY65" s="13"/>
      <c r="FEZ65" s="7"/>
      <c r="FFA65" s="12"/>
      <c r="FFB65" s="3"/>
      <c r="FFC65" s="3"/>
      <c r="FFD65" s="3"/>
      <c r="FFE65" s="13"/>
      <c r="FFF65" s="7"/>
      <c r="FFG65" s="12"/>
      <c r="FFH65" s="3"/>
      <c r="FFI65" s="3"/>
      <c r="FFJ65" s="3"/>
      <c r="FFK65" s="13"/>
      <c r="FFL65" s="7"/>
      <c r="FFM65" s="12"/>
      <c r="FFN65" s="3"/>
      <c r="FFO65" s="3"/>
      <c r="FFP65" s="3"/>
      <c r="FFQ65" s="13"/>
      <c r="FFR65" s="7"/>
      <c r="FFS65" s="12"/>
      <c r="FFT65" s="3"/>
      <c r="FFU65" s="3"/>
      <c r="FFV65" s="3"/>
      <c r="FFW65" s="13"/>
      <c r="FFX65" s="7"/>
      <c r="FFY65" s="12"/>
      <c r="FFZ65" s="3"/>
      <c r="FGA65" s="3"/>
      <c r="FGB65" s="3"/>
      <c r="FGC65" s="13"/>
      <c r="FGD65" s="7"/>
      <c r="FGE65" s="12"/>
      <c r="FGF65" s="3"/>
      <c r="FGG65" s="3"/>
      <c r="FGH65" s="3"/>
      <c r="FGI65" s="13"/>
      <c r="FGJ65" s="7"/>
      <c r="FGK65" s="12"/>
      <c r="FGL65" s="3"/>
      <c r="FGM65" s="3"/>
      <c r="FGN65" s="3"/>
      <c r="FGO65" s="13"/>
      <c r="FGP65" s="7"/>
      <c r="FGQ65" s="12"/>
      <c r="FGR65" s="3"/>
      <c r="FGS65" s="3"/>
      <c r="FGT65" s="3"/>
      <c r="FGU65" s="13"/>
      <c r="FGV65" s="7"/>
      <c r="FGW65" s="12"/>
      <c r="FGX65" s="3"/>
      <c r="FGY65" s="3"/>
      <c r="FGZ65" s="3"/>
      <c r="FHA65" s="13"/>
      <c r="FHB65" s="7"/>
      <c r="FHC65" s="12"/>
      <c r="FHD65" s="3"/>
      <c r="FHE65" s="3"/>
      <c r="FHF65" s="3"/>
      <c r="FHG65" s="13"/>
      <c r="FHH65" s="7"/>
      <c r="FHI65" s="12"/>
      <c r="FHJ65" s="3"/>
      <c r="FHK65" s="3"/>
      <c r="FHL65" s="3"/>
      <c r="FHM65" s="13"/>
      <c r="FHN65" s="7"/>
      <c r="FHO65" s="12"/>
      <c r="FHP65" s="3"/>
      <c r="FHQ65" s="3"/>
      <c r="FHR65" s="3"/>
      <c r="FHS65" s="13"/>
      <c r="FHT65" s="7"/>
      <c r="FHU65" s="12"/>
      <c r="FHV65" s="3"/>
      <c r="FHW65" s="3"/>
      <c r="FHX65" s="3"/>
      <c r="FHY65" s="13"/>
      <c r="FHZ65" s="7"/>
      <c r="FIA65" s="12"/>
      <c r="FIB65" s="3"/>
      <c r="FIC65" s="3"/>
      <c r="FID65" s="3"/>
      <c r="FIE65" s="13"/>
      <c r="FIF65" s="7"/>
      <c r="FIG65" s="12"/>
      <c r="FIH65" s="3"/>
      <c r="FII65" s="3"/>
      <c r="FIJ65" s="3"/>
      <c r="FIK65" s="13"/>
      <c r="FIL65" s="7"/>
      <c r="FIM65" s="12"/>
      <c r="FIN65" s="3"/>
      <c r="FIO65" s="3"/>
      <c r="FIP65" s="3"/>
      <c r="FIQ65" s="13"/>
      <c r="FIR65" s="7"/>
      <c r="FIS65" s="12"/>
      <c r="FIT65" s="3"/>
      <c r="FIU65" s="3"/>
      <c r="FIV65" s="3"/>
      <c r="FIW65" s="13"/>
      <c r="FIX65" s="7"/>
      <c r="FIY65" s="12"/>
      <c r="FIZ65" s="3"/>
      <c r="FJA65" s="3"/>
      <c r="FJB65" s="3"/>
      <c r="FJC65" s="13"/>
      <c r="FJD65" s="7"/>
      <c r="FJE65" s="12"/>
      <c r="FJF65" s="3"/>
      <c r="FJG65" s="3"/>
      <c r="FJH65" s="3"/>
      <c r="FJI65" s="13"/>
      <c r="FJJ65" s="7"/>
      <c r="FJK65" s="12"/>
      <c r="FJL65" s="3"/>
      <c r="FJM65" s="3"/>
      <c r="FJN65" s="3"/>
      <c r="FJO65" s="13"/>
      <c r="FJP65" s="7"/>
      <c r="FJQ65" s="12"/>
      <c r="FJR65" s="3"/>
      <c r="FJS65" s="3"/>
      <c r="FJT65" s="3"/>
      <c r="FJU65" s="13"/>
      <c r="FJV65" s="7"/>
      <c r="FJW65" s="12"/>
      <c r="FJX65" s="3"/>
      <c r="FJY65" s="3"/>
      <c r="FJZ65" s="3"/>
      <c r="FKA65" s="13"/>
      <c r="FKB65" s="7"/>
      <c r="FKC65" s="12"/>
      <c r="FKD65" s="3"/>
      <c r="FKE65" s="3"/>
      <c r="FKF65" s="3"/>
      <c r="FKG65" s="13"/>
      <c r="FKH65" s="7"/>
      <c r="FKI65" s="12"/>
      <c r="FKJ65" s="3"/>
      <c r="FKK65" s="3"/>
      <c r="FKL65" s="3"/>
      <c r="FKM65" s="13"/>
      <c r="FKN65" s="7"/>
      <c r="FKO65" s="12"/>
      <c r="FKP65" s="3"/>
      <c r="FKQ65" s="3"/>
      <c r="FKR65" s="3"/>
      <c r="FKS65" s="13"/>
      <c r="FKT65" s="7"/>
      <c r="FKU65" s="12"/>
      <c r="FKV65" s="3"/>
      <c r="FKW65" s="3"/>
      <c r="FKX65" s="3"/>
      <c r="FKY65" s="13"/>
      <c r="FKZ65" s="7"/>
      <c r="FLA65" s="12"/>
      <c r="FLB65" s="3"/>
      <c r="FLC65" s="3"/>
      <c r="FLD65" s="3"/>
      <c r="FLE65" s="13"/>
      <c r="FLF65" s="7"/>
      <c r="FLG65" s="12"/>
      <c r="FLH65" s="3"/>
      <c r="FLI65" s="3"/>
      <c r="FLJ65" s="3"/>
      <c r="FLK65" s="13"/>
      <c r="FLL65" s="7"/>
      <c r="FLM65" s="12"/>
      <c r="FLN65" s="3"/>
      <c r="FLO65" s="3"/>
      <c r="FLP65" s="3"/>
      <c r="FLQ65" s="13"/>
      <c r="FLR65" s="7"/>
      <c r="FLS65" s="12"/>
      <c r="FLT65" s="3"/>
      <c r="FLU65" s="3"/>
      <c r="FLV65" s="3"/>
      <c r="FLW65" s="13"/>
      <c r="FLX65" s="7"/>
      <c r="FLY65" s="12"/>
      <c r="FLZ65" s="3"/>
      <c r="FMA65" s="3"/>
      <c r="FMB65" s="3"/>
      <c r="FMC65" s="13"/>
      <c r="FMD65" s="7"/>
      <c r="FME65" s="12"/>
      <c r="FMF65" s="3"/>
      <c r="FMG65" s="3"/>
      <c r="FMH65" s="3"/>
      <c r="FMI65" s="13"/>
      <c r="FMJ65" s="7"/>
      <c r="FMK65" s="12"/>
      <c r="FML65" s="3"/>
      <c r="FMM65" s="3"/>
      <c r="FMN65" s="3"/>
      <c r="FMO65" s="13"/>
      <c r="FMP65" s="7"/>
      <c r="FMQ65" s="12"/>
      <c r="FMR65" s="3"/>
      <c r="FMS65" s="3"/>
      <c r="FMT65" s="3"/>
      <c r="FMU65" s="13"/>
      <c r="FMV65" s="7"/>
      <c r="FMW65" s="12"/>
      <c r="FMX65" s="3"/>
      <c r="FMY65" s="3"/>
      <c r="FMZ65" s="3"/>
      <c r="FNA65" s="13"/>
      <c r="FNB65" s="7"/>
      <c r="FNC65" s="12"/>
      <c r="FND65" s="3"/>
      <c r="FNE65" s="3"/>
      <c r="FNF65" s="3"/>
      <c r="FNG65" s="13"/>
      <c r="FNH65" s="7"/>
      <c r="FNI65" s="12"/>
      <c r="FNJ65" s="3"/>
      <c r="FNK65" s="3"/>
      <c r="FNL65" s="3"/>
      <c r="FNM65" s="13"/>
      <c r="FNN65" s="7"/>
      <c r="FNO65" s="12"/>
      <c r="FNP65" s="3"/>
      <c r="FNQ65" s="3"/>
      <c r="FNR65" s="3"/>
      <c r="FNS65" s="13"/>
      <c r="FNT65" s="7"/>
      <c r="FNU65" s="12"/>
      <c r="FNV65" s="3"/>
      <c r="FNW65" s="3"/>
      <c r="FNX65" s="3"/>
      <c r="FNY65" s="13"/>
      <c r="FNZ65" s="7"/>
      <c r="FOA65" s="12"/>
      <c r="FOB65" s="3"/>
      <c r="FOC65" s="3"/>
      <c r="FOD65" s="3"/>
      <c r="FOE65" s="13"/>
      <c r="FOF65" s="7"/>
      <c r="FOG65" s="12"/>
      <c r="FOH65" s="3"/>
      <c r="FOI65" s="3"/>
      <c r="FOJ65" s="3"/>
      <c r="FOK65" s="13"/>
      <c r="FOL65" s="7"/>
      <c r="FOM65" s="12"/>
      <c r="FON65" s="3"/>
      <c r="FOO65" s="3"/>
      <c r="FOP65" s="3"/>
      <c r="FOQ65" s="13"/>
      <c r="FOR65" s="7"/>
      <c r="FOS65" s="12"/>
      <c r="FOT65" s="3"/>
      <c r="FOU65" s="3"/>
      <c r="FOV65" s="3"/>
      <c r="FOW65" s="13"/>
      <c r="FOX65" s="7"/>
      <c r="FOY65" s="12"/>
      <c r="FOZ65" s="3"/>
      <c r="FPA65" s="3"/>
      <c r="FPB65" s="3"/>
      <c r="FPC65" s="13"/>
      <c r="FPD65" s="7"/>
      <c r="FPE65" s="12"/>
      <c r="FPF65" s="3"/>
      <c r="FPG65" s="3"/>
      <c r="FPH65" s="3"/>
      <c r="FPI65" s="13"/>
      <c r="FPJ65" s="7"/>
      <c r="FPK65" s="12"/>
      <c r="FPL65" s="3"/>
      <c r="FPM65" s="3"/>
      <c r="FPN65" s="3"/>
      <c r="FPO65" s="13"/>
      <c r="FPP65" s="7"/>
      <c r="FPQ65" s="12"/>
      <c r="FPR65" s="3"/>
      <c r="FPS65" s="3"/>
      <c r="FPT65" s="3"/>
      <c r="FPU65" s="13"/>
      <c r="FPV65" s="7"/>
      <c r="FPW65" s="12"/>
      <c r="FPX65" s="3"/>
      <c r="FPY65" s="3"/>
      <c r="FPZ65" s="3"/>
      <c r="FQA65" s="13"/>
      <c r="FQB65" s="7"/>
      <c r="FQC65" s="12"/>
      <c r="FQD65" s="3"/>
      <c r="FQE65" s="3"/>
      <c r="FQF65" s="3"/>
      <c r="FQG65" s="13"/>
      <c r="FQH65" s="7"/>
      <c r="FQI65" s="12"/>
      <c r="FQJ65" s="3"/>
      <c r="FQK65" s="3"/>
      <c r="FQL65" s="3"/>
      <c r="FQM65" s="13"/>
      <c r="FQN65" s="7"/>
      <c r="FQO65" s="12"/>
      <c r="FQP65" s="3"/>
      <c r="FQQ65" s="3"/>
      <c r="FQR65" s="3"/>
      <c r="FQS65" s="13"/>
      <c r="FQT65" s="7"/>
      <c r="FQU65" s="12"/>
      <c r="FQV65" s="3"/>
      <c r="FQW65" s="3"/>
      <c r="FQX65" s="3"/>
      <c r="FQY65" s="13"/>
      <c r="FQZ65" s="7"/>
      <c r="FRA65" s="12"/>
      <c r="FRB65" s="3"/>
      <c r="FRC65" s="3"/>
      <c r="FRD65" s="3"/>
      <c r="FRE65" s="13"/>
      <c r="FRF65" s="7"/>
      <c r="FRG65" s="12"/>
      <c r="FRH65" s="3"/>
      <c r="FRI65" s="3"/>
      <c r="FRJ65" s="3"/>
      <c r="FRK65" s="13"/>
      <c r="FRL65" s="7"/>
      <c r="FRM65" s="12"/>
      <c r="FRN65" s="3"/>
      <c r="FRO65" s="3"/>
      <c r="FRP65" s="3"/>
      <c r="FRQ65" s="13"/>
      <c r="FRR65" s="7"/>
      <c r="FRS65" s="12"/>
      <c r="FRT65" s="3"/>
      <c r="FRU65" s="3"/>
      <c r="FRV65" s="3"/>
      <c r="FRW65" s="13"/>
      <c r="FRX65" s="7"/>
      <c r="FRY65" s="12"/>
      <c r="FRZ65" s="3"/>
      <c r="FSA65" s="3"/>
      <c r="FSB65" s="3"/>
      <c r="FSC65" s="13"/>
      <c r="FSD65" s="7"/>
      <c r="FSE65" s="12"/>
      <c r="FSF65" s="3"/>
      <c r="FSG65" s="3"/>
      <c r="FSH65" s="3"/>
      <c r="FSI65" s="13"/>
      <c r="FSJ65" s="7"/>
      <c r="FSK65" s="12"/>
      <c r="FSL65" s="3"/>
      <c r="FSM65" s="3"/>
      <c r="FSN65" s="3"/>
      <c r="FSO65" s="13"/>
      <c r="FSP65" s="7"/>
      <c r="FSQ65" s="12"/>
      <c r="FSR65" s="3"/>
      <c r="FSS65" s="3"/>
      <c r="FST65" s="3"/>
      <c r="FSU65" s="13"/>
      <c r="FSV65" s="7"/>
      <c r="FSW65" s="12"/>
      <c r="FSX65" s="3"/>
      <c r="FSY65" s="3"/>
      <c r="FSZ65" s="3"/>
      <c r="FTA65" s="13"/>
      <c r="FTB65" s="7"/>
      <c r="FTC65" s="12"/>
      <c r="FTD65" s="3"/>
      <c r="FTE65" s="3"/>
      <c r="FTF65" s="3"/>
      <c r="FTG65" s="13"/>
      <c r="FTH65" s="7"/>
      <c r="FTI65" s="12"/>
      <c r="FTJ65" s="3"/>
      <c r="FTK65" s="3"/>
      <c r="FTL65" s="3"/>
      <c r="FTM65" s="13"/>
      <c r="FTN65" s="7"/>
      <c r="FTO65" s="12"/>
      <c r="FTP65" s="3"/>
      <c r="FTQ65" s="3"/>
      <c r="FTR65" s="3"/>
      <c r="FTS65" s="13"/>
      <c r="FTT65" s="7"/>
      <c r="FTU65" s="12"/>
      <c r="FTV65" s="3"/>
      <c r="FTW65" s="3"/>
      <c r="FTX65" s="3"/>
      <c r="FTY65" s="13"/>
      <c r="FTZ65" s="7"/>
      <c r="FUA65" s="12"/>
      <c r="FUB65" s="3"/>
      <c r="FUC65" s="3"/>
      <c r="FUD65" s="3"/>
      <c r="FUE65" s="13"/>
      <c r="FUF65" s="7"/>
      <c r="FUG65" s="12"/>
      <c r="FUH65" s="3"/>
      <c r="FUI65" s="3"/>
      <c r="FUJ65" s="3"/>
      <c r="FUK65" s="13"/>
      <c r="FUL65" s="7"/>
      <c r="FUM65" s="12"/>
      <c r="FUN65" s="3"/>
      <c r="FUO65" s="3"/>
      <c r="FUP65" s="3"/>
      <c r="FUQ65" s="13"/>
      <c r="FUR65" s="7"/>
      <c r="FUS65" s="12"/>
      <c r="FUT65" s="3"/>
      <c r="FUU65" s="3"/>
      <c r="FUV65" s="3"/>
      <c r="FUW65" s="13"/>
      <c r="FUX65" s="7"/>
      <c r="FUY65" s="12"/>
      <c r="FUZ65" s="3"/>
      <c r="FVA65" s="3"/>
      <c r="FVB65" s="3"/>
      <c r="FVC65" s="13"/>
      <c r="FVD65" s="7"/>
      <c r="FVE65" s="12"/>
      <c r="FVF65" s="3"/>
      <c r="FVG65" s="3"/>
      <c r="FVH65" s="3"/>
      <c r="FVI65" s="13"/>
      <c r="FVJ65" s="7"/>
      <c r="FVK65" s="12"/>
      <c r="FVL65" s="3"/>
      <c r="FVM65" s="3"/>
      <c r="FVN65" s="3"/>
      <c r="FVO65" s="13"/>
      <c r="FVP65" s="7"/>
      <c r="FVQ65" s="12"/>
      <c r="FVR65" s="3"/>
      <c r="FVS65" s="3"/>
      <c r="FVT65" s="3"/>
      <c r="FVU65" s="13"/>
      <c r="FVV65" s="7"/>
      <c r="FVW65" s="12"/>
      <c r="FVX65" s="3"/>
      <c r="FVY65" s="3"/>
      <c r="FVZ65" s="3"/>
      <c r="FWA65" s="13"/>
      <c r="FWB65" s="7"/>
      <c r="FWC65" s="12"/>
      <c r="FWD65" s="3"/>
      <c r="FWE65" s="3"/>
      <c r="FWF65" s="3"/>
      <c r="FWG65" s="13"/>
      <c r="FWH65" s="7"/>
      <c r="FWI65" s="12"/>
      <c r="FWJ65" s="3"/>
      <c r="FWK65" s="3"/>
      <c r="FWL65" s="3"/>
      <c r="FWM65" s="13"/>
      <c r="FWN65" s="7"/>
      <c r="FWO65" s="12"/>
      <c r="FWP65" s="3"/>
      <c r="FWQ65" s="3"/>
      <c r="FWR65" s="3"/>
      <c r="FWS65" s="13"/>
      <c r="FWT65" s="7"/>
      <c r="FWU65" s="12"/>
      <c r="FWV65" s="3"/>
      <c r="FWW65" s="3"/>
      <c r="FWX65" s="3"/>
      <c r="FWY65" s="13"/>
      <c r="FWZ65" s="7"/>
      <c r="FXA65" s="12"/>
      <c r="FXB65" s="3"/>
      <c r="FXC65" s="3"/>
      <c r="FXD65" s="3"/>
      <c r="FXE65" s="13"/>
      <c r="FXF65" s="7"/>
      <c r="FXG65" s="12"/>
      <c r="FXH65" s="3"/>
      <c r="FXI65" s="3"/>
      <c r="FXJ65" s="3"/>
      <c r="FXK65" s="13"/>
      <c r="FXL65" s="7"/>
      <c r="FXM65" s="12"/>
      <c r="FXN65" s="3"/>
      <c r="FXO65" s="3"/>
      <c r="FXP65" s="3"/>
      <c r="FXQ65" s="13"/>
      <c r="FXR65" s="7"/>
      <c r="FXS65" s="12"/>
      <c r="FXT65" s="3"/>
      <c r="FXU65" s="3"/>
      <c r="FXV65" s="3"/>
      <c r="FXW65" s="13"/>
      <c r="FXX65" s="7"/>
      <c r="FXY65" s="12"/>
      <c r="FXZ65" s="3"/>
      <c r="FYA65" s="3"/>
      <c r="FYB65" s="3"/>
      <c r="FYC65" s="13"/>
      <c r="FYD65" s="7"/>
      <c r="FYE65" s="12"/>
      <c r="FYF65" s="3"/>
      <c r="FYG65" s="3"/>
      <c r="FYH65" s="3"/>
      <c r="FYI65" s="13"/>
      <c r="FYJ65" s="7"/>
      <c r="FYK65" s="12"/>
      <c r="FYL65" s="3"/>
      <c r="FYM65" s="3"/>
      <c r="FYN65" s="3"/>
      <c r="FYO65" s="13"/>
      <c r="FYP65" s="7"/>
      <c r="FYQ65" s="12"/>
      <c r="FYR65" s="3"/>
      <c r="FYS65" s="3"/>
      <c r="FYT65" s="3"/>
      <c r="FYU65" s="13"/>
      <c r="FYV65" s="7"/>
      <c r="FYW65" s="12"/>
      <c r="FYX65" s="3"/>
      <c r="FYY65" s="3"/>
      <c r="FYZ65" s="3"/>
      <c r="FZA65" s="13"/>
      <c r="FZB65" s="7"/>
      <c r="FZC65" s="12"/>
      <c r="FZD65" s="3"/>
      <c r="FZE65" s="3"/>
      <c r="FZF65" s="3"/>
      <c r="FZG65" s="13"/>
      <c r="FZH65" s="7"/>
      <c r="FZI65" s="12"/>
      <c r="FZJ65" s="3"/>
      <c r="FZK65" s="3"/>
      <c r="FZL65" s="3"/>
      <c r="FZM65" s="13"/>
      <c r="FZN65" s="7"/>
      <c r="FZO65" s="12"/>
      <c r="FZP65" s="3"/>
      <c r="FZQ65" s="3"/>
      <c r="FZR65" s="3"/>
      <c r="FZS65" s="13"/>
      <c r="FZT65" s="7"/>
      <c r="FZU65" s="12"/>
      <c r="FZV65" s="3"/>
      <c r="FZW65" s="3"/>
      <c r="FZX65" s="3"/>
      <c r="FZY65" s="13"/>
      <c r="FZZ65" s="7"/>
      <c r="GAA65" s="12"/>
      <c r="GAB65" s="3"/>
      <c r="GAC65" s="3"/>
      <c r="GAD65" s="3"/>
      <c r="GAE65" s="13"/>
      <c r="GAF65" s="7"/>
      <c r="GAG65" s="12"/>
      <c r="GAH65" s="3"/>
      <c r="GAI65" s="3"/>
      <c r="GAJ65" s="3"/>
      <c r="GAK65" s="13"/>
      <c r="GAL65" s="7"/>
      <c r="GAM65" s="12"/>
      <c r="GAN65" s="3"/>
      <c r="GAO65" s="3"/>
      <c r="GAP65" s="3"/>
      <c r="GAQ65" s="13"/>
      <c r="GAR65" s="7"/>
      <c r="GAS65" s="12"/>
      <c r="GAT65" s="3"/>
      <c r="GAU65" s="3"/>
      <c r="GAV65" s="3"/>
      <c r="GAW65" s="13"/>
      <c r="GAX65" s="7"/>
      <c r="GAY65" s="12"/>
      <c r="GAZ65" s="3"/>
      <c r="GBA65" s="3"/>
      <c r="GBB65" s="3"/>
      <c r="GBC65" s="13"/>
      <c r="GBD65" s="7"/>
      <c r="GBE65" s="12"/>
      <c r="GBF65" s="3"/>
      <c r="GBG65" s="3"/>
      <c r="GBH65" s="3"/>
      <c r="GBI65" s="13"/>
      <c r="GBJ65" s="7"/>
      <c r="GBK65" s="12"/>
      <c r="GBL65" s="3"/>
      <c r="GBM65" s="3"/>
      <c r="GBN65" s="3"/>
      <c r="GBO65" s="13"/>
      <c r="GBP65" s="7"/>
      <c r="GBQ65" s="12"/>
      <c r="GBR65" s="3"/>
      <c r="GBS65" s="3"/>
      <c r="GBT65" s="3"/>
      <c r="GBU65" s="13"/>
      <c r="GBV65" s="7"/>
      <c r="GBW65" s="12"/>
      <c r="GBX65" s="3"/>
      <c r="GBY65" s="3"/>
      <c r="GBZ65" s="3"/>
      <c r="GCA65" s="13"/>
      <c r="GCB65" s="7"/>
      <c r="GCC65" s="12"/>
      <c r="GCD65" s="3"/>
      <c r="GCE65" s="3"/>
      <c r="GCF65" s="3"/>
      <c r="GCG65" s="13"/>
      <c r="GCH65" s="7"/>
      <c r="GCI65" s="12"/>
      <c r="GCJ65" s="3"/>
      <c r="GCK65" s="3"/>
      <c r="GCL65" s="3"/>
      <c r="GCM65" s="13"/>
      <c r="GCN65" s="7"/>
      <c r="GCO65" s="12"/>
      <c r="GCP65" s="3"/>
      <c r="GCQ65" s="3"/>
      <c r="GCR65" s="3"/>
      <c r="GCS65" s="13"/>
      <c r="GCT65" s="7"/>
      <c r="GCU65" s="12"/>
      <c r="GCV65" s="3"/>
      <c r="GCW65" s="3"/>
      <c r="GCX65" s="3"/>
      <c r="GCY65" s="13"/>
      <c r="GCZ65" s="7"/>
      <c r="GDA65" s="12"/>
      <c r="GDB65" s="3"/>
      <c r="GDC65" s="3"/>
      <c r="GDD65" s="3"/>
      <c r="GDE65" s="13"/>
      <c r="GDF65" s="7"/>
      <c r="GDG65" s="12"/>
      <c r="GDH65" s="3"/>
      <c r="GDI65" s="3"/>
      <c r="GDJ65" s="3"/>
      <c r="GDK65" s="13"/>
      <c r="GDL65" s="7"/>
      <c r="GDM65" s="12"/>
      <c r="GDN65" s="3"/>
      <c r="GDO65" s="3"/>
      <c r="GDP65" s="3"/>
      <c r="GDQ65" s="13"/>
      <c r="GDR65" s="7"/>
      <c r="GDS65" s="12"/>
      <c r="GDT65" s="3"/>
      <c r="GDU65" s="3"/>
      <c r="GDV65" s="3"/>
      <c r="GDW65" s="13"/>
      <c r="GDX65" s="7"/>
      <c r="GDY65" s="12"/>
      <c r="GDZ65" s="3"/>
      <c r="GEA65" s="3"/>
      <c r="GEB65" s="3"/>
      <c r="GEC65" s="13"/>
      <c r="GED65" s="7"/>
      <c r="GEE65" s="12"/>
      <c r="GEF65" s="3"/>
      <c r="GEG65" s="3"/>
      <c r="GEH65" s="3"/>
      <c r="GEI65" s="13"/>
      <c r="GEJ65" s="7"/>
      <c r="GEK65" s="12"/>
      <c r="GEL65" s="3"/>
      <c r="GEM65" s="3"/>
      <c r="GEN65" s="3"/>
      <c r="GEO65" s="13"/>
      <c r="GEP65" s="7"/>
      <c r="GEQ65" s="12"/>
      <c r="GER65" s="3"/>
      <c r="GES65" s="3"/>
      <c r="GET65" s="3"/>
      <c r="GEU65" s="13"/>
      <c r="GEV65" s="7"/>
      <c r="GEW65" s="12"/>
      <c r="GEX65" s="3"/>
      <c r="GEY65" s="3"/>
      <c r="GEZ65" s="3"/>
      <c r="GFA65" s="13"/>
      <c r="GFB65" s="7"/>
      <c r="GFC65" s="12"/>
      <c r="GFD65" s="3"/>
      <c r="GFE65" s="3"/>
      <c r="GFF65" s="3"/>
      <c r="GFG65" s="13"/>
      <c r="GFH65" s="7"/>
      <c r="GFI65" s="12"/>
      <c r="GFJ65" s="3"/>
      <c r="GFK65" s="3"/>
      <c r="GFL65" s="3"/>
      <c r="GFM65" s="13"/>
      <c r="GFN65" s="7"/>
      <c r="GFO65" s="12"/>
      <c r="GFP65" s="3"/>
      <c r="GFQ65" s="3"/>
      <c r="GFR65" s="3"/>
      <c r="GFS65" s="13"/>
      <c r="GFT65" s="7"/>
      <c r="GFU65" s="12"/>
      <c r="GFV65" s="3"/>
      <c r="GFW65" s="3"/>
      <c r="GFX65" s="3"/>
      <c r="GFY65" s="13"/>
      <c r="GFZ65" s="7"/>
      <c r="GGA65" s="12"/>
      <c r="GGB65" s="3"/>
      <c r="GGC65" s="3"/>
      <c r="GGD65" s="3"/>
      <c r="GGE65" s="13"/>
      <c r="GGF65" s="7"/>
      <c r="GGG65" s="12"/>
      <c r="GGH65" s="3"/>
      <c r="GGI65" s="3"/>
      <c r="GGJ65" s="3"/>
      <c r="GGK65" s="13"/>
      <c r="GGL65" s="7"/>
      <c r="GGM65" s="12"/>
      <c r="GGN65" s="3"/>
      <c r="GGO65" s="3"/>
      <c r="GGP65" s="3"/>
      <c r="GGQ65" s="13"/>
      <c r="GGR65" s="7"/>
      <c r="GGS65" s="12"/>
      <c r="GGT65" s="3"/>
      <c r="GGU65" s="3"/>
      <c r="GGV65" s="3"/>
      <c r="GGW65" s="13"/>
      <c r="GGX65" s="7"/>
      <c r="GGY65" s="12"/>
      <c r="GGZ65" s="3"/>
      <c r="GHA65" s="3"/>
      <c r="GHB65" s="3"/>
      <c r="GHC65" s="13"/>
      <c r="GHD65" s="7"/>
      <c r="GHE65" s="12"/>
      <c r="GHF65" s="3"/>
      <c r="GHG65" s="3"/>
      <c r="GHH65" s="3"/>
      <c r="GHI65" s="13"/>
      <c r="GHJ65" s="7"/>
      <c r="GHK65" s="12"/>
      <c r="GHL65" s="3"/>
      <c r="GHM65" s="3"/>
      <c r="GHN65" s="3"/>
      <c r="GHO65" s="13"/>
      <c r="GHP65" s="7"/>
      <c r="GHQ65" s="12"/>
      <c r="GHR65" s="3"/>
      <c r="GHS65" s="3"/>
      <c r="GHT65" s="3"/>
      <c r="GHU65" s="13"/>
      <c r="GHV65" s="7"/>
      <c r="GHW65" s="12"/>
      <c r="GHX65" s="3"/>
      <c r="GHY65" s="3"/>
      <c r="GHZ65" s="3"/>
      <c r="GIA65" s="13"/>
      <c r="GIB65" s="7"/>
      <c r="GIC65" s="12"/>
      <c r="GID65" s="3"/>
      <c r="GIE65" s="3"/>
      <c r="GIF65" s="3"/>
      <c r="GIG65" s="13"/>
      <c r="GIH65" s="7"/>
      <c r="GII65" s="12"/>
      <c r="GIJ65" s="3"/>
      <c r="GIK65" s="3"/>
      <c r="GIL65" s="3"/>
      <c r="GIM65" s="13"/>
      <c r="GIN65" s="7"/>
      <c r="GIO65" s="12"/>
      <c r="GIP65" s="3"/>
      <c r="GIQ65" s="3"/>
      <c r="GIR65" s="3"/>
      <c r="GIS65" s="13"/>
      <c r="GIT65" s="7"/>
      <c r="GIU65" s="12"/>
      <c r="GIV65" s="3"/>
      <c r="GIW65" s="3"/>
      <c r="GIX65" s="3"/>
      <c r="GIY65" s="13"/>
      <c r="GIZ65" s="7"/>
      <c r="GJA65" s="12"/>
      <c r="GJB65" s="3"/>
      <c r="GJC65" s="3"/>
      <c r="GJD65" s="3"/>
      <c r="GJE65" s="13"/>
      <c r="GJF65" s="7"/>
      <c r="GJG65" s="12"/>
      <c r="GJH65" s="3"/>
      <c r="GJI65" s="3"/>
      <c r="GJJ65" s="3"/>
      <c r="GJK65" s="13"/>
      <c r="GJL65" s="7"/>
      <c r="GJM65" s="12"/>
      <c r="GJN65" s="3"/>
      <c r="GJO65" s="3"/>
      <c r="GJP65" s="3"/>
      <c r="GJQ65" s="13"/>
      <c r="GJR65" s="7"/>
      <c r="GJS65" s="12"/>
      <c r="GJT65" s="3"/>
      <c r="GJU65" s="3"/>
      <c r="GJV65" s="3"/>
      <c r="GJW65" s="13"/>
      <c r="GJX65" s="7"/>
      <c r="GJY65" s="12"/>
      <c r="GJZ65" s="3"/>
      <c r="GKA65" s="3"/>
      <c r="GKB65" s="3"/>
      <c r="GKC65" s="13"/>
      <c r="GKD65" s="7"/>
      <c r="GKE65" s="12"/>
      <c r="GKF65" s="3"/>
      <c r="GKG65" s="3"/>
      <c r="GKH65" s="3"/>
      <c r="GKI65" s="13"/>
      <c r="GKJ65" s="7"/>
      <c r="GKK65" s="12"/>
      <c r="GKL65" s="3"/>
      <c r="GKM65" s="3"/>
      <c r="GKN65" s="3"/>
      <c r="GKO65" s="13"/>
      <c r="GKP65" s="7"/>
      <c r="GKQ65" s="12"/>
      <c r="GKR65" s="3"/>
      <c r="GKS65" s="3"/>
      <c r="GKT65" s="3"/>
      <c r="GKU65" s="13"/>
      <c r="GKV65" s="7"/>
      <c r="GKW65" s="12"/>
      <c r="GKX65" s="3"/>
      <c r="GKY65" s="3"/>
      <c r="GKZ65" s="3"/>
      <c r="GLA65" s="13"/>
      <c r="GLB65" s="7"/>
      <c r="GLC65" s="12"/>
      <c r="GLD65" s="3"/>
      <c r="GLE65" s="3"/>
      <c r="GLF65" s="3"/>
      <c r="GLG65" s="13"/>
      <c r="GLH65" s="7"/>
      <c r="GLI65" s="12"/>
      <c r="GLJ65" s="3"/>
      <c r="GLK65" s="3"/>
      <c r="GLL65" s="3"/>
      <c r="GLM65" s="13"/>
      <c r="GLN65" s="7"/>
      <c r="GLO65" s="12"/>
      <c r="GLP65" s="3"/>
      <c r="GLQ65" s="3"/>
      <c r="GLR65" s="3"/>
      <c r="GLS65" s="13"/>
      <c r="GLT65" s="7"/>
      <c r="GLU65" s="12"/>
      <c r="GLV65" s="3"/>
      <c r="GLW65" s="3"/>
      <c r="GLX65" s="3"/>
      <c r="GLY65" s="13"/>
      <c r="GLZ65" s="7"/>
      <c r="GMA65" s="12"/>
      <c r="GMB65" s="3"/>
      <c r="GMC65" s="3"/>
      <c r="GMD65" s="3"/>
      <c r="GME65" s="13"/>
      <c r="GMF65" s="7"/>
      <c r="GMG65" s="12"/>
      <c r="GMH65" s="3"/>
      <c r="GMI65" s="3"/>
      <c r="GMJ65" s="3"/>
      <c r="GMK65" s="13"/>
      <c r="GML65" s="7"/>
      <c r="GMM65" s="12"/>
      <c r="GMN65" s="3"/>
      <c r="GMO65" s="3"/>
      <c r="GMP65" s="3"/>
      <c r="GMQ65" s="13"/>
      <c r="GMR65" s="7"/>
      <c r="GMS65" s="12"/>
      <c r="GMT65" s="3"/>
      <c r="GMU65" s="3"/>
      <c r="GMV65" s="3"/>
      <c r="GMW65" s="13"/>
      <c r="GMX65" s="7"/>
      <c r="GMY65" s="12"/>
      <c r="GMZ65" s="3"/>
      <c r="GNA65" s="3"/>
      <c r="GNB65" s="3"/>
      <c r="GNC65" s="13"/>
      <c r="GND65" s="7"/>
      <c r="GNE65" s="12"/>
      <c r="GNF65" s="3"/>
      <c r="GNG65" s="3"/>
      <c r="GNH65" s="3"/>
      <c r="GNI65" s="13"/>
      <c r="GNJ65" s="7"/>
      <c r="GNK65" s="12"/>
      <c r="GNL65" s="3"/>
      <c r="GNM65" s="3"/>
      <c r="GNN65" s="3"/>
      <c r="GNO65" s="13"/>
      <c r="GNP65" s="7"/>
      <c r="GNQ65" s="12"/>
      <c r="GNR65" s="3"/>
      <c r="GNS65" s="3"/>
      <c r="GNT65" s="3"/>
      <c r="GNU65" s="13"/>
      <c r="GNV65" s="7"/>
      <c r="GNW65" s="12"/>
      <c r="GNX65" s="3"/>
      <c r="GNY65" s="3"/>
      <c r="GNZ65" s="3"/>
      <c r="GOA65" s="13"/>
      <c r="GOB65" s="7"/>
      <c r="GOC65" s="12"/>
      <c r="GOD65" s="3"/>
      <c r="GOE65" s="3"/>
      <c r="GOF65" s="3"/>
      <c r="GOG65" s="13"/>
      <c r="GOH65" s="7"/>
      <c r="GOI65" s="12"/>
      <c r="GOJ65" s="3"/>
      <c r="GOK65" s="3"/>
      <c r="GOL65" s="3"/>
      <c r="GOM65" s="13"/>
      <c r="GON65" s="7"/>
      <c r="GOO65" s="12"/>
      <c r="GOP65" s="3"/>
      <c r="GOQ65" s="3"/>
      <c r="GOR65" s="3"/>
      <c r="GOS65" s="13"/>
      <c r="GOT65" s="7"/>
      <c r="GOU65" s="12"/>
      <c r="GOV65" s="3"/>
      <c r="GOW65" s="3"/>
      <c r="GOX65" s="3"/>
      <c r="GOY65" s="13"/>
      <c r="GOZ65" s="7"/>
      <c r="GPA65" s="12"/>
      <c r="GPB65" s="3"/>
      <c r="GPC65" s="3"/>
      <c r="GPD65" s="3"/>
      <c r="GPE65" s="13"/>
      <c r="GPF65" s="7"/>
      <c r="GPG65" s="12"/>
      <c r="GPH65" s="3"/>
      <c r="GPI65" s="3"/>
      <c r="GPJ65" s="3"/>
      <c r="GPK65" s="13"/>
      <c r="GPL65" s="7"/>
      <c r="GPM65" s="12"/>
      <c r="GPN65" s="3"/>
      <c r="GPO65" s="3"/>
      <c r="GPP65" s="3"/>
      <c r="GPQ65" s="13"/>
      <c r="GPR65" s="7"/>
      <c r="GPS65" s="12"/>
      <c r="GPT65" s="3"/>
      <c r="GPU65" s="3"/>
      <c r="GPV65" s="3"/>
      <c r="GPW65" s="13"/>
      <c r="GPX65" s="7"/>
      <c r="GPY65" s="12"/>
      <c r="GPZ65" s="3"/>
      <c r="GQA65" s="3"/>
      <c r="GQB65" s="3"/>
      <c r="GQC65" s="13"/>
      <c r="GQD65" s="7"/>
      <c r="GQE65" s="12"/>
      <c r="GQF65" s="3"/>
      <c r="GQG65" s="3"/>
      <c r="GQH65" s="3"/>
      <c r="GQI65" s="13"/>
      <c r="GQJ65" s="7"/>
      <c r="GQK65" s="12"/>
      <c r="GQL65" s="3"/>
      <c r="GQM65" s="3"/>
      <c r="GQN65" s="3"/>
      <c r="GQO65" s="13"/>
      <c r="GQP65" s="7"/>
      <c r="GQQ65" s="12"/>
      <c r="GQR65" s="3"/>
      <c r="GQS65" s="3"/>
      <c r="GQT65" s="3"/>
      <c r="GQU65" s="13"/>
      <c r="GQV65" s="7"/>
      <c r="GQW65" s="12"/>
      <c r="GQX65" s="3"/>
      <c r="GQY65" s="3"/>
      <c r="GQZ65" s="3"/>
      <c r="GRA65" s="13"/>
      <c r="GRB65" s="7"/>
      <c r="GRC65" s="12"/>
      <c r="GRD65" s="3"/>
      <c r="GRE65" s="3"/>
      <c r="GRF65" s="3"/>
      <c r="GRG65" s="13"/>
      <c r="GRH65" s="7"/>
      <c r="GRI65" s="12"/>
      <c r="GRJ65" s="3"/>
      <c r="GRK65" s="3"/>
      <c r="GRL65" s="3"/>
      <c r="GRM65" s="13"/>
      <c r="GRN65" s="7"/>
      <c r="GRO65" s="12"/>
      <c r="GRP65" s="3"/>
      <c r="GRQ65" s="3"/>
      <c r="GRR65" s="3"/>
      <c r="GRS65" s="13"/>
      <c r="GRT65" s="7"/>
      <c r="GRU65" s="12"/>
      <c r="GRV65" s="3"/>
      <c r="GRW65" s="3"/>
      <c r="GRX65" s="3"/>
      <c r="GRY65" s="13"/>
      <c r="GRZ65" s="7"/>
      <c r="GSA65" s="12"/>
      <c r="GSB65" s="3"/>
      <c r="GSC65" s="3"/>
      <c r="GSD65" s="3"/>
      <c r="GSE65" s="13"/>
      <c r="GSF65" s="7"/>
      <c r="GSG65" s="12"/>
      <c r="GSH65" s="3"/>
      <c r="GSI65" s="3"/>
      <c r="GSJ65" s="3"/>
      <c r="GSK65" s="13"/>
      <c r="GSL65" s="7"/>
      <c r="GSM65" s="12"/>
      <c r="GSN65" s="3"/>
      <c r="GSO65" s="3"/>
      <c r="GSP65" s="3"/>
      <c r="GSQ65" s="13"/>
      <c r="GSR65" s="7"/>
      <c r="GSS65" s="12"/>
      <c r="GST65" s="3"/>
      <c r="GSU65" s="3"/>
      <c r="GSV65" s="3"/>
      <c r="GSW65" s="13"/>
      <c r="GSX65" s="7"/>
      <c r="GSY65" s="12"/>
      <c r="GSZ65" s="3"/>
      <c r="GTA65" s="3"/>
      <c r="GTB65" s="3"/>
      <c r="GTC65" s="13"/>
      <c r="GTD65" s="7"/>
      <c r="GTE65" s="12"/>
      <c r="GTF65" s="3"/>
      <c r="GTG65" s="3"/>
      <c r="GTH65" s="3"/>
      <c r="GTI65" s="13"/>
      <c r="GTJ65" s="7"/>
      <c r="GTK65" s="12"/>
      <c r="GTL65" s="3"/>
      <c r="GTM65" s="3"/>
      <c r="GTN65" s="3"/>
      <c r="GTO65" s="13"/>
      <c r="GTP65" s="7"/>
      <c r="GTQ65" s="12"/>
      <c r="GTR65" s="3"/>
      <c r="GTS65" s="3"/>
      <c r="GTT65" s="3"/>
      <c r="GTU65" s="13"/>
      <c r="GTV65" s="7"/>
      <c r="GTW65" s="12"/>
      <c r="GTX65" s="3"/>
      <c r="GTY65" s="3"/>
      <c r="GTZ65" s="3"/>
      <c r="GUA65" s="13"/>
      <c r="GUB65" s="7"/>
      <c r="GUC65" s="12"/>
      <c r="GUD65" s="3"/>
      <c r="GUE65" s="3"/>
      <c r="GUF65" s="3"/>
      <c r="GUG65" s="13"/>
      <c r="GUH65" s="7"/>
      <c r="GUI65" s="12"/>
      <c r="GUJ65" s="3"/>
      <c r="GUK65" s="3"/>
      <c r="GUL65" s="3"/>
      <c r="GUM65" s="13"/>
      <c r="GUN65" s="7"/>
      <c r="GUO65" s="12"/>
      <c r="GUP65" s="3"/>
      <c r="GUQ65" s="3"/>
      <c r="GUR65" s="3"/>
      <c r="GUS65" s="13"/>
      <c r="GUT65" s="7"/>
      <c r="GUU65" s="12"/>
      <c r="GUV65" s="3"/>
      <c r="GUW65" s="3"/>
      <c r="GUX65" s="3"/>
      <c r="GUY65" s="13"/>
      <c r="GUZ65" s="7"/>
      <c r="GVA65" s="12"/>
      <c r="GVB65" s="3"/>
      <c r="GVC65" s="3"/>
      <c r="GVD65" s="3"/>
      <c r="GVE65" s="13"/>
      <c r="GVF65" s="7"/>
      <c r="GVG65" s="12"/>
      <c r="GVH65" s="3"/>
      <c r="GVI65" s="3"/>
      <c r="GVJ65" s="3"/>
      <c r="GVK65" s="13"/>
      <c r="GVL65" s="7"/>
      <c r="GVM65" s="12"/>
      <c r="GVN65" s="3"/>
      <c r="GVO65" s="3"/>
      <c r="GVP65" s="3"/>
      <c r="GVQ65" s="13"/>
      <c r="GVR65" s="7"/>
      <c r="GVS65" s="12"/>
      <c r="GVT65" s="3"/>
      <c r="GVU65" s="3"/>
      <c r="GVV65" s="3"/>
      <c r="GVW65" s="13"/>
      <c r="GVX65" s="7"/>
      <c r="GVY65" s="12"/>
      <c r="GVZ65" s="3"/>
      <c r="GWA65" s="3"/>
      <c r="GWB65" s="3"/>
      <c r="GWC65" s="13"/>
      <c r="GWD65" s="7"/>
      <c r="GWE65" s="12"/>
      <c r="GWF65" s="3"/>
      <c r="GWG65" s="3"/>
      <c r="GWH65" s="3"/>
      <c r="GWI65" s="13"/>
      <c r="GWJ65" s="7"/>
      <c r="GWK65" s="12"/>
      <c r="GWL65" s="3"/>
      <c r="GWM65" s="3"/>
      <c r="GWN65" s="3"/>
      <c r="GWO65" s="13"/>
      <c r="GWP65" s="7"/>
      <c r="GWQ65" s="12"/>
      <c r="GWR65" s="3"/>
      <c r="GWS65" s="3"/>
      <c r="GWT65" s="3"/>
      <c r="GWU65" s="13"/>
      <c r="GWV65" s="7"/>
      <c r="GWW65" s="12"/>
      <c r="GWX65" s="3"/>
      <c r="GWY65" s="3"/>
      <c r="GWZ65" s="3"/>
      <c r="GXA65" s="13"/>
      <c r="GXB65" s="7"/>
      <c r="GXC65" s="12"/>
      <c r="GXD65" s="3"/>
      <c r="GXE65" s="3"/>
      <c r="GXF65" s="3"/>
      <c r="GXG65" s="13"/>
      <c r="GXH65" s="7"/>
      <c r="GXI65" s="12"/>
      <c r="GXJ65" s="3"/>
      <c r="GXK65" s="3"/>
      <c r="GXL65" s="3"/>
      <c r="GXM65" s="13"/>
      <c r="GXN65" s="7"/>
      <c r="GXO65" s="12"/>
      <c r="GXP65" s="3"/>
      <c r="GXQ65" s="3"/>
      <c r="GXR65" s="3"/>
      <c r="GXS65" s="13"/>
      <c r="GXT65" s="7"/>
      <c r="GXU65" s="12"/>
      <c r="GXV65" s="3"/>
      <c r="GXW65" s="3"/>
      <c r="GXX65" s="3"/>
      <c r="GXY65" s="13"/>
      <c r="GXZ65" s="7"/>
      <c r="GYA65" s="12"/>
      <c r="GYB65" s="3"/>
      <c r="GYC65" s="3"/>
      <c r="GYD65" s="3"/>
      <c r="GYE65" s="13"/>
      <c r="GYF65" s="7"/>
      <c r="GYG65" s="12"/>
      <c r="GYH65" s="3"/>
      <c r="GYI65" s="3"/>
      <c r="GYJ65" s="3"/>
      <c r="GYK65" s="13"/>
      <c r="GYL65" s="7"/>
      <c r="GYM65" s="12"/>
      <c r="GYN65" s="3"/>
      <c r="GYO65" s="3"/>
      <c r="GYP65" s="3"/>
      <c r="GYQ65" s="13"/>
      <c r="GYR65" s="7"/>
      <c r="GYS65" s="12"/>
      <c r="GYT65" s="3"/>
      <c r="GYU65" s="3"/>
      <c r="GYV65" s="3"/>
      <c r="GYW65" s="13"/>
      <c r="GYX65" s="7"/>
      <c r="GYY65" s="12"/>
      <c r="GYZ65" s="3"/>
      <c r="GZA65" s="3"/>
      <c r="GZB65" s="3"/>
      <c r="GZC65" s="13"/>
      <c r="GZD65" s="7"/>
      <c r="GZE65" s="12"/>
      <c r="GZF65" s="3"/>
      <c r="GZG65" s="3"/>
      <c r="GZH65" s="3"/>
      <c r="GZI65" s="13"/>
      <c r="GZJ65" s="7"/>
      <c r="GZK65" s="12"/>
      <c r="GZL65" s="3"/>
      <c r="GZM65" s="3"/>
      <c r="GZN65" s="3"/>
      <c r="GZO65" s="13"/>
      <c r="GZP65" s="7"/>
      <c r="GZQ65" s="12"/>
      <c r="GZR65" s="3"/>
      <c r="GZS65" s="3"/>
      <c r="GZT65" s="3"/>
      <c r="GZU65" s="13"/>
      <c r="GZV65" s="7"/>
      <c r="GZW65" s="12"/>
      <c r="GZX65" s="3"/>
      <c r="GZY65" s="3"/>
      <c r="GZZ65" s="3"/>
      <c r="HAA65" s="13"/>
      <c r="HAB65" s="7"/>
      <c r="HAC65" s="12"/>
      <c r="HAD65" s="3"/>
      <c r="HAE65" s="3"/>
      <c r="HAF65" s="3"/>
      <c r="HAG65" s="13"/>
      <c r="HAH65" s="7"/>
      <c r="HAI65" s="12"/>
      <c r="HAJ65" s="3"/>
      <c r="HAK65" s="3"/>
      <c r="HAL65" s="3"/>
      <c r="HAM65" s="13"/>
      <c r="HAN65" s="7"/>
      <c r="HAO65" s="12"/>
      <c r="HAP65" s="3"/>
      <c r="HAQ65" s="3"/>
      <c r="HAR65" s="3"/>
      <c r="HAS65" s="13"/>
      <c r="HAT65" s="7"/>
      <c r="HAU65" s="12"/>
      <c r="HAV65" s="3"/>
      <c r="HAW65" s="3"/>
      <c r="HAX65" s="3"/>
      <c r="HAY65" s="13"/>
      <c r="HAZ65" s="7"/>
      <c r="HBA65" s="12"/>
      <c r="HBB65" s="3"/>
      <c r="HBC65" s="3"/>
      <c r="HBD65" s="3"/>
      <c r="HBE65" s="13"/>
      <c r="HBF65" s="7"/>
      <c r="HBG65" s="12"/>
      <c r="HBH65" s="3"/>
      <c r="HBI65" s="3"/>
      <c r="HBJ65" s="3"/>
      <c r="HBK65" s="13"/>
      <c r="HBL65" s="7"/>
      <c r="HBM65" s="12"/>
      <c r="HBN65" s="3"/>
      <c r="HBO65" s="3"/>
      <c r="HBP65" s="3"/>
      <c r="HBQ65" s="13"/>
      <c r="HBR65" s="7"/>
      <c r="HBS65" s="12"/>
      <c r="HBT65" s="3"/>
      <c r="HBU65" s="3"/>
      <c r="HBV65" s="3"/>
      <c r="HBW65" s="13"/>
      <c r="HBX65" s="7"/>
      <c r="HBY65" s="12"/>
      <c r="HBZ65" s="3"/>
      <c r="HCA65" s="3"/>
      <c r="HCB65" s="3"/>
      <c r="HCC65" s="13"/>
      <c r="HCD65" s="7"/>
      <c r="HCE65" s="12"/>
      <c r="HCF65" s="3"/>
      <c r="HCG65" s="3"/>
      <c r="HCH65" s="3"/>
      <c r="HCI65" s="13"/>
      <c r="HCJ65" s="7"/>
      <c r="HCK65" s="12"/>
      <c r="HCL65" s="3"/>
      <c r="HCM65" s="3"/>
      <c r="HCN65" s="3"/>
      <c r="HCO65" s="13"/>
      <c r="HCP65" s="7"/>
      <c r="HCQ65" s="12"/>
      <c r="HCR65" s="3"/>
      <c r="HCS65" s="3"/>
      <c r="HCT65" s="3"/>
      <c r="HCU65" s="13"/>
      <c r="HCV65" s="7"/>
      <c r="HCW65" s="12"/>
      <c r="HCX65" s="3"/>
      <c r="HCY65" s="3"/>
      <c r="HCZ65" s="3"/>
      <c r="HDA65" s="13"/>
      <c r="HDB65" s="7"/>
      <c r="HDC65" s="12"/>
      <c r="HDD65" s="3"/>
      <c r="HDE65" s="3"/>
      <c r="HDF65" s="3"/>
      <c r="HDG65" s="13"/>
      <c r="HDH65" s="7"/>
      <c r="HDI65" s="12"/>
      <c r="HDJ65" s="3"/>
      <c r="HDK65" s="3"/>
      <c r="HDL65" s="3"/>
      <c r="HDM65" s="13"/>
      <c r="HDN65" s="7"/>
      <c r="HDO65" s="12"/>
      <c r="HDP65" s="3"/>
      <c r="HDQ65" s="3"/>
      <c r="HDR65" s="3"/>
      <c r="HDS65" s="13"/>
      <c r="HDT65" s="7"/>
      <c r="HDU65" s="12"/>
      <c r="HDV65" s="3"/>
      <c r="HDW65" s="3"/>
      <c r="HDX65" s="3"/>
      <c r="HDY65" s="13"/>
      <c r="HDZ65" s="7"/>
      <c r="HEA65" s="12"/>
      <c r="HEB65" s="3"/>
      <c r="HEC65" s="3"/>
      <c r="HED65" s="3"/>
      <c r="HEE65" s="13"/>
      <c r="HEF65" s="7"/>
      <c r="HEG65" s="12"/>
      <c r="HEH65" s="3"/>
      <c r="HEI65" s="3"/>
      <c r="HEJ65" s="3"/>
      <c r="HEK65" s="13"/>
      <c r="HEL65" s="7"/>
      <c r="HEM65" s="12"/>
      <c r="HEN65" s="3"/>
      <c r="HEO65" s="3"/>
      <c r="HEP65" s="3"/>
      <c r="HEQ65" s="13"/>
      <c r="HER65" s="7"/>
      <c r="HES65" s="12"/>
      <c r="HET65" s="3"/>
      <c r="HEU65" s="3"/>
      <c r="HEV65" s="3"/>
      <c r="HEW65" s="13"/>
      <c r="HEX65" s="7"/>
      <c r="HEY65" s="12"/>
      <c r="HEZ65" s="3"/>
      <c r="HFA65" s="3"/>
      <c r="HFB65" s="3"/>
      <c r="HFC65" s="13"/>
      <c r="HFD65" s="7"/>
      <c r="HFE65" s="12"/>
      <c r="HFF65" s="3"/>
      <c r="HFG65" s="3"/>
      <c r="HFH65" s="3"/>
      <c r="HFI65" s="13"/>
      <c r="HFJ65" s="7"/>
      <c r="HFK65" s="12"/>
      <c r="HFL65" s="3"/>
      <c r="HFM65" s="3"/>
      <c r="HFN65" s="3"/>
      <c r="HFO65" s="13"/>
      <c r="HFP65" s="7"/>
      <c r="HFQ65" s="12"/>
      <c r="HFR65" s="3"/>
      <c r="HFS65" s="3"/>
      <c r="HFT65" s="3"/>
      <c r="HFU65" s="13"/>
      <c r="HFV65" s="7"/>
      <c r="HFW65" s="12"/>
      <c r="HFX65" s="3"/>
      <c r="HFY65" s="3"/>
      <c r="HFZ65" s="3"/>
      <c r="HGA65" s="13"/>
      <c r="HGB65" s="7"/>
      <c r="HGC65" s="12"/>
      <c r="HGD65" s="3"/>
      <c r="HGE65" s="3"/>
      <c r="HGF65" s="3"/>
      <c r="HGG65" s="13"/>
      <c r="HGH65" s="7"/>
      <c r="HGI65" s="12"/>
      <c r="HGJ65" s="3"/>
      <c r="HGK65" s="3"/>
      <c r="HGL65" s="3"/>
      <c r="HGM65" s="13"/>
      <c r="HGN65" s="7"/>
      <c r="HGO65" s="12"/>
      <c r="HGP65" s="3"/>
      <c r="HGQ65" s="3"/>
      <c r="HGR65" s="3"/>
      <c r="HGS65" s="13"/>
      <c r="HGT65" s="7"/>
      <c r="HGU65" s="12"/>
      <c r="HGV65" s="3"/>
      <c r="HGW65" s="3"/>
      <c r="HGX65" s="3"/>
      <c r="HGY65" s="13"/>
      <c r="HGZ65" s="7"/>
      <c r="HHA65" s="12"/>
      <c r="HHB65" s="3"/>
      <c r="HHC65" s="3"/>
      <c r="HHD65" s="3"/>
      <c r="HHE65" s="13"/>
      <c r="HHF65" s="7"/>
      <c r="HHG65" s="12"/>
      <c r="HHH65" s="3"/>
      <c r="HHI65" s="3"/>
      <c r="HHJ65" s="3"/>
      <c r="HHK65" s="13"/>
      <c r="HHL65" s="7"/>
      <c r="HHM65" s="12"/>
      <c r="HHN65" s="3"/>
      <c r="HHO65" s="3"/>
      <c r="HHP65" s="3"/>
      <c r="HHQ65" s="13"/>
      <c r="HHR65" s="7"/>
      <c r="HHS65" s="12"/>
      <c r="HHT65" s="3"/>
      <c r="HHU65" s="3"/>
      <c r="HHV65" s="3"/>
      <c r="HHW65" s="13"/>
      <c r="HHX65" s="7"/>
      <c r="HHY65" s="12"/>
      <c r="HHZ65" s="3"/>
      <c r="HIA65" s="3"/>
      <c r="HIB65" s="3"/>
      <c r="HIC65" s="13"/>
      <c r="HID65" s="7"/>
      <c r="HIE65" s="12"/>
      <c r="HIF65" s="3"/>
      <c r="HIG65" s="3"/>
      <c r="HIH65" s="3"/>
      <c r="HII65" s="13"/>
      <c r="HIJ65" s="7"/>
      <c r="HIK65" s="12"/>
      <c r="HIL65" s="3"/>
      <c r="HIM65" s="3"/>
      <c r="HIN65" s="3"/>
      <c r="HIO65" s="13"/>
      <c r="HIP65" s="7"/>
      <c r="HIQ65" s="12"/>
      <c r="HIR65" s="3"/>
      <c r="HIS65" s="3"/>
      <c r="HIT65" s="3"/>
      <c r="HIU65" s="13"/>
      <c r="HIV65" s="7"/>
      <c r="HIW65" s="12"/>
      <c r="HIX65" s="3"/>
      <c r="HIY65" s="3"/>
      <c r="HIZ65" s="3"/>
      <c r="HJA65" s="13"/>
      <c r="HJB65" s="7"/>
      <c r="HJC65" s="12"/>
      <c r="HJD65" s="3"/>
      <c r="HJE65" s="3"/>
      <c r="HJF65" s="3"/>
      <c r="HJG65" s="13"/>
      <c r="HJH65" s="7"/>
      <c r="HJI65" s="12"/>
      <c r="HJJ65" s="3"/>
      <c r="HJK65" s="3"/>
      <c r="HJL65" s="3"/>
      <c r="HJM65" s="13"/>
      <c r="HJN65" s="7"/>
      <c r="HJO65" s="12"/>
      <c r="HJP65" s="3"/>
      <c r="HJQ65" s="3"/>
      <c r="HJR65" s="3"/>
      <c r="HJS65" s="13"/>
      <c r="HJT65" s="7"/>
      <c r="HJU65" s="12"/>
      <c r="HJV65" s="3"/>
      <c r="HJW65" s="3"/>
      <c r="HJX65" s="3"/>
      <c r="HJY65" s="13"/>
      <c r="HJZ65" s="7"/>
      <c r="HKA65" s="12"/>
      <c r="HKB65" s="3"/>
      <c r="HKC65" s="3"/>
      <c r="HKD65" s="3"/>
      <c r="HKE65" s="13"/>
      <c r="HKF65" s="7"/>
      <c r="HKG65" s="12"/>
      <c r="HKH65" s="3"/>
      <c r="HKI65" s="3"/>
      <c r="HKJ65" s="3"/>
      <c r="HKK65" s="13"/>
      <c r="HKL65" s="7"/>
      <c r="HKM65" s="12"/>
      <c r="HKN65" s="3"/>
      <c r="HKO65" s="3"/>
      <c r="HKP65" s="3"/>
      <c r="HKQ65" s="13"/>
      <c r="HKR65" s="7"/>
      <c r="HKS65" s="12"/>
      <c r="HKT65" s="3"/>
      <c r="HKU65" s="3"/>
      <c r="HKV65" s="3"/>
      <c r="HKW65" s="13"/>
      <c r="HKX65" s="7"/>
      <c r="HKY65" s="12"/>
      <c r="HKZ65" s="3"/>
      <c r="HLA65" s="3"/>
      <c r="HLB65" s="3"/>
      <c r="HLC65" s="13"/>
      <c r="HLD65" s="7"/>
      <c r="HLE65" s="12"/>
      <c r="HLF65" s="3"/>
      <c r="HLG65" s="3"/>
      <c r="HLH65" s="3"/>
      <c r="HLI65" s="13"/>
      <c r="HLJ65" s="7"/>
      <c r="HLK65" s="12"/>
      <c r="HLL65" s="3"/>
      <c r="HLM65" s="3"/>
      <c r="HLN65" s="3"/>
      <c r="HLO65" s="13"/>
      <c r="HLP65" s="7"/>
      <c r="HLQ65" s="12"/>
      <c r="HLR65" s="3"/>
      <c r="HLS65" s="3"/>
      <c r="HLT65" s="3"/>
      <c r="HLU65" s="13"/>
      <c r="HLV65" s="7"/>
      <c r="HLW65" s="12"/>
      <c r="HLX65" s="3"/>
      <c r="HLY65" s="3"/>
      <c r="HLZ65" s="3"/>
      <c r="HMA65" s="13"/>
      <c r="HMB65" s="7"/>
      <c r="HMC65" s="12"/>
      <c r="HMD65" s="3"/>
      <c r="HME65" s="3"/>
      <c r="HMF65" s="3"/>
      <c r="HMG65" s="13"/>
      <c r="HMH65" s="7"/>
      <c r="HMI65" s="12"/>
      <c r="HMJ65" s="3"/>
      <c r="HMK65" s="3"/>
      <c r="HML65" s="3"/>
      <c r="HMM65" s="13"/>
      <c r="HMN65" s="7"/>
      <c r="HMO65" s="12"/>
      <c r="HMP65" s="3"/>
      <c r="HMQ65" s="3"/>
      <c r="HMR65" s="3"/>
      <c r="HMS65" s="13"/>
      <c r="HMT65" s="7"/>
      <c r="HMU65" s="12"/>
      <c r="HMV65" s="3"/>
      <c r="HMW65" s="3"/>
      <c r="HMX65" s="3"/>
      <c r="HMY65" s="13"/>
      <c r="HMZ65" s="7"/>
      <c r="HNA65" s="12"/>
      <c r="HNB65" s="3"/>
      <c r="HNC65" s="3"/>
      <c r="HND65" s="3"/>
      <c r="HNE65" s="13"/>
      <c r="HNF65" s="7"/>
      <c r="HNG65" s="12"/>
      <c r="HNH65" s="3"/>
      <c r="HNI65" s="3"/>
      <c r="HNJ65" s="3"/>
      <c r="HNK65" s="13"/>
      <c r="HNL65" s="7"/>
      <c r="HNM65" s="12"/>
      <c r="HNN65" s="3"/>
      <c r="HNO65" s="3"/>
      <c r="HNP65" s="3"/>
      <c r="HNQ65" s="13"/>
      <c r="HNR65" s="7"/>
      <c r="HNS65" s="12"/>
      <c r="HNT65" s="3"/>
      <c r="HNU65" s="3"/>
      <c r="HNV65" s="3"/>
      <c r="HNW65" s="13"/>
      <c r="HNX65" s="7"/>
      <c r="HNY65" s="12"/>
      <c r="HNZ65" s="3"/>
      <c r="HOA65" s="3"/>
      <c r="HOB65" s="3"/>
      <c r="HOC65" s="13"/>
      <c r="HOD65" s="7"/>
      <c r="HOE65" s="12"/>
      <c r="HOF65" s="3"/>
      <c r="HOG65" s="3"/>
      <c r="HOH65" s="3"/>
      <c r="HOI65" s="13"/>
      <c r="HOJ65" s="7"/>
      <c r="HOK65" s="12"/>
      <c r="HOL65" s="3"/>
      <c r="HOM65" s="3"/>
      <c r="HON65" s="3"/>
      <c r="HOO65" s="13"/>
      <c r="HOP65" s="7"/>
      <c r="HOQ65" s="12"/>
      <c r="HOR65" s="3"/>
      <c r="HOS65" s="3"/>
      <c r="HOT65" s="3"/>
      <c r="HOU65" s="13"/>
      <c r="HOV65" s="7"/>
      <c r="HOW65" s="12"/>
      <c r="HOX65" s="3"/>
      <c r="HOY65" s="3"/>
      <c r="HOZ65" s="3"/>
      <c r="HPA65" s="13"/>
      <c r="HPB65" s="7"/>
      <c r="HPC65" s="12"/>
      <c r="HPD65" s="3"/>
      <c r="HPE65" s="3"/>
      <c r="HPF65" s="3"/>
      <c r="HPG65" s="13"/>
      <c r="HPH65" s="7"/>
      <c r="HPI65" s="12"/>
      <c r="HPJ65" s="3"/>
      <c r="HPK65" s="3"/>
      <c r="HPL65" s="3"/>
      <c r="HPM65" s="13"/>
      <c r="HPN65" s="7"/>
      <c r="HPO65" s="12"/>
      <c r="HPP65" s="3"/>
      <c r="HPQ65" s="3"/>
      <c r="HPR65" s="3"/>
      <c r="HPS65" s="13"/>
      <c r="HPT65" s="7"/>
      <c r="HPU65" s="12"/>
      <c r="HPV65" s="3"/>
      <c r="HPW65" s="3"/>
      <c r="HPX65" s="3"/>
      <c r="HPY65" s="13"/>
      <c r="HPZ65" s="7"/>
      <c r="HQA65" s="12"/>
      <c r="HQB65" s="3"/>
      <c r="HQC65" s="3"/>
      <c r="HQD65" s="3"/>
      <c r="HQE65" s="13"/>
      <c r="HQF65" s="7"/>
      <c r="HQG65" s="12"/>
      <c r="HQH65" s="3"/>
      <c r="HQI65" s="3"/>
      <c r="HQJ65" s="3"/>
      <c r="HQK65" s="13"/>
      <c r="HQL65" s="7"/>
      <c r="HQM65" s="12"/>
      <c r="HQN65" s="3"/>
      <c r="HQO65" s="3"/>
      <c r="HQP65" s="3"/>
      <c r="HQQ65" s="13"/>
      <c r="HQR65" s="7"/>
      <c r="HQS65" s="12"/>
      <c r="HQT65" s="3"/>
      <c r="HQU65" s="3"/>
      <c r="HQV65" s="3"/>
      <c r="HQW65" s="13"/>
      <c r="HQX65" s="7"/>
      <c r="HQY65" s="12"/>
      <c r="HQZ65" s="3"/>
      <c r="HRA65" s="3"/>
      <c r="HRB65" s="3"/>
      <c r="HRC65" s="13"/>
      <c r="HRD65" s="7"/>
      <c r="HRE65" s="12"/>
      <c r="HRF65" s="3"/>
      <c r="HRG65" s="3"/>
      <c r="HRH65" s="3"/>
      <c r="HRI65" s="13"/>
      <c r="HRJ65" s="7"/>
      <c r="HRK65" s="12"/>
      <c r="HRL65" s="3"/>
      <c r="HRM65" s="3"/>
      <c r="HRN65" s="3"/>
      <c r="HRO65" s="13"/>
      <c r="HRP65" s="7"/>
      <c r="HRQ65" s="12"/>
      <c r="HRR65" s="3"/>
      <c r="HRS65" s="3"/>
      <c r="HRT65" s="3"/>
      <c r="HRU65" s="13"/>
      <c r="HRV65" s="7"/>
      <c r="HRW65" s="12"/>
      <c r="HRX65" s="3"/>
      <c r="HRY65" s="3"/>
      <c r="HRZ65" s="3"/>
      <c r="HSA65" s="13"/>
      <c r="HSB65" s="7"/>
      <c r="HSC65" s="12"/>
      <c r="HSD65" s="3"/>
      <c r="HSE65" s="3"/>
      <c r="HSF65" s="3"/>
      <c r="HSG65" s="13"/>
      <c r="HSH65" s="7"/>
      <c r="HSI65" s="12"/>
      <c r="HSJ65" s="3"/>
      <c r="HSK65" s="3"/>
      <c r="HSL65" s="3"/>
      <c r="HSM65" s="13"/>
      <c r="HSN65" s="7"/>
      <c r="HSO65" s="12"/>
      <c r="HSP65" s="3"/>
      <c r="HSQ65" s="3"/>
      <c r="HSR65" s="3"/>
      <c r="HSS65" s="13"/>
      <c r="HST65" s="7"/>
      <c r="HSU65" s="12"/>
      <c r="HSV65" s="3"/>
      <c r="HSW65" s="3"/>
      <c r="HSX65" s="3"/>
      <c r="HSY65" s="13"/>
      <c r="HSZ65" s="7"/>
      <c r="HTA65" s="12"/>
      <c r="HTB65" s="3"/>
      <c r="HTC65" s="3"/>
      <c r="HTD65" s="3"/>
      <c r="HTE65" s="13"/>
      <c r="HTF65" s="7"/>
      <c r="HTG65" s="12"/>
      <c r="HTH65" s="3"/>
      <c r="HTI65" s="3"/>
      <c r="HTJ65" s="3"/>
      <c r="HTK65" s="13"/>
      <c r="HTL65" s="7"/>
      <c r="HTM65" s="12"/>
      <c r="HTN65" s="3"/>
      <c r="HTO65" s="3"/>
      <c r="HTP65" s="3"/>
      <c r="HTQ65" s="13"/>
      <c r="HTR65" s="7"/>
      <c r="HTS65" s="12"/>
      <c r="HTT65" s="3"/>
      <c r="HTU65" s="3"/>
      <c r="HTV65" s="3"/>
      <c r="HTW65" s="13"/>
      <c r="HTX65" s="7"/>
      <c r="HTY65" s="12"/>
      <c r="HTZ65" s="3"/>
      <c r="HUA65" s="3"/>
      <c r="HUB65" s="3"/>
      <c r="HUC65" s="13"/>
      <c r="HUD65" s="7"/>
      <c r="HUE65" s="12"/>
      <c r="HUF65" s="3"/>
      <c r="HUG65" s="3"/>
      <c r="HUH65" s="3"/>
      <c r="HUI65" s="13"/>
      <c r="HUJ65" s="7"/>
      <c r="HUK65" s="12"/>
      <c r="HUL65" s="3"/>
      <c r="HUM65" s="3"/>
      <c r="HUN65" s="3"/>
      <c r="HUO65" s="13"/>
      <c r="HUP65" s="7"/>
      <c r="HUQ65" s="12"/>
      <c r="HUR65" s="3"/>
      <c r="HUS65" s="3"/>
      <c r="HUT65" s="3"/>
      <c r="HUU65" s="13"/>
      <c r="HUV65" s="7"/>
      <c r="HUW65" s="12"/>
      <c r="HUX65" s="3"/>
      <c r="HUY65" s="3"/>
      <c r="HUZ65" s="3"/>
      <c r="HVA65" s="13"/>
      <c r="HVB65" s="7"/>
      <c r="HVC65" s="12"/>
      <c r="HVD65" s="3"/>
      <c r="HVE65" s="3"/>
      <c r="HVF65" s="3"/>
      <c r="HVG65" s="13"/>
      <c r="HVH65" s="7"/>
      <c r="HVI65" s="12"/>
      <c r="HVJ65" s="3"/>
      <c r="HVK65" s="3"/>
      <c r="HVL65" s="3"/>
      <c r="HVM65" s="13"/>
      <c r="HVN65" s="7"/>
      <c r="HVO65" s="12"/>
      <c r="HVP65" s="3"/>
      <c r="HVQ65" s="3"/>
      <c r="HVR65" s="3"/>
      <c r="HVS65" s="13"/>
      <c r="HVT65" s="7"/>
      <c r="HVU65" s="12"/>
      <c r="HVV65" s="3"/>
      <c r="HVW65" s="3"/>
      <c r="HVX65" s="3"/>
      <c r="HVY65" s="13"/>
      <c r="HVZ65" s="7"/>
      <c r="HWA65" s="12"/>
      <c r="HWB65" s="3"/>
      <c r="HWC65" s="3"/>
      <c r="HWD65" s="3"/>
      <c r="HWE65" s="13"/>
      <c r="HWF65" s="7"/>
      <c r="HWG65" s="12"/>
      <c r="HWH65" s="3"/>
      <c r="HWI65" s="3"/>
      <c r="HWJ65" s="3"/>
      <c r="HWK65" s="13"/>
      <c r="HWL65" s="7"/>
      <c r="HWM65" s="12"/>
      <c r="HWN65" s="3"/>
      <c r="HWO65" s="3"/>
      <c r="HWP65" s="3"/>
      <c r="HWQ65" s="13"/>
      <c r="HWR65" s="7"/>
      <c r="HWS65" s="12"/>
      <c r="HWT65" s="3"/>
      <c r="HWU65" s="3"/>
      <c r="HWV65" s="3"/>
      <c r="HWW65" s="13"/>
      <c r="HWX65" s="7"/>
      <c r="HWY65" s="12"/>
      <c r="HWZ65" s="3"/>
      <c r="HXA65" s="3"/>
      <c r="HXB65" s="3"/>
      <c r="HXC65" s="13"/>
      <c r="HXD65" s="7"/>
      <c r="HXE65" s="12"/>
      <c r="HXF65" s="3"/>
      <c r="HXG65" s="3"/>
      <c r="HXH65" s="3"/>
      <c r="HXI65" s="13"/>
      <c r="HXJ65" s="7"/>
      <c r="HXK65" s="12"/>
      <c r="HXL65" s="3"/>
      <c r="HXM65" s="3"/>
      <c r="HXN65" s="3"/>
      <c r="HXO65" s="13"/>
      <c r="HXP65" s="7"/>
      <c r="HXQ65" s="12"/>
      <c r="HXR65" s="3"/>
      <c r="HXS65" s="3"/>
      <c r="HXT65" s="3"/>
      <c r="HXU65" s="13"/>
      <c r="HXV65" s="7"/>
      <c r="HXW65" s="12"/>
      <c r="HXX65" s="3"/>
      <c r="HXY65" s="3"/>
      <c r="HXZ65" s="3"/>
      <c r="HYA65" s="13"/>
      <c r="HYB65" s="7"/>
      <c r="HYC65" s="12"/>
      <c r="HYD65" s="3"/>
      <c r="HYE65" s="3"/>
      <c r="HYF65" s="3"/>
      <c r="HYG65" s="13"/>
      <c r="HYH65" s="7"/>
      <c r="HYI65" s="12"/>
      <c r="HYJ65" s="3"/>
      <c r="HYK65" s="3"/>
      <c r="HYL65" s="3"/>
      <c r="HYM65" s="13"/>
      <c r="HYN65" s="7"/>
      <c r="HYO65" s="12"/>
      <c r="HYP65" s="3"/>
      <c r="HYQ65" s="3"/>
      <c r="HYR65" s="3"/>
      <c r="HYS65" s="13"/>
      <c r="HYT65" s="7"/>
      <c r="HYU65" s="12"/>
      <c r="HYV65" s="3"/>
      <c r="HYW65" s="3"/>
      <c r="HYX65" s="3"/>
      <c r="HYY65" s="13"/>
      <c r="HYZ65" s="7"/>
      <c r="HZA65" s="12"/>
      <c r="HZB65" s="3"/>
      <c r="HZC65" s="3"/>
      <c r="HZD65" s="3"/>
      <c r="HZE65" s="13"/>
      <c r="HZF65" s="7"/>
      <c r="HZG65" s="12"/>
      <c r="HZH65" s="3"/>
      <c r="HZI65" s="3"/>
      <c r="HZJ65" s="3"/>
      <c r="HZK65" s="13"/>
      <c r="HZL65" s="7"/>
      <c r="HZM65" s="12"/>
      <c r="HZN65" s="3"/>
      <c r="HZO65" s="3"/>
      <c r="HZP65" s="3"/>
      <c r="HZQ65" s="13"/>
      <c r="HZR65" s="7"/>
      <c r="HZS65" s="12"/>
      <c r="HZT65" s="3"/>
      <c r="HZU65" s="3"/>
      <c r="HZV65" s="3"/>
      <c r="HZW65" s="13"/>
      <c r="HZX65" s="7"/>
      <c r="HZY65" s="12"/>
      <c r="HZZ65" s="3"/>
      <c r="IAA65" s="3"/>
      <c r="IAB65" s="3"/>
      <c r="IAC65" s="13"/>
      <c r="IAD65" s="7"/>
      <c r="IAE65" s="12"/>
      <c r="IAF65" s="3"/>
      <c r="IAG65" s="3"/>
      <c r="IAH65" s="3"/>
      <c r="IAI65" s="13"/>
      <c r="IAJ65" s="7"/>
      <c r="IAK65" s="12"/>
      <c r="IAL65" s="3"/>
      <c r="IAM65" s="3"/>
      <c r="IAN65" s="3"/>
      <c r="IAO65" s="13"/>
      <c r="IAP65" s="7"/>
      <c r="IAQ65" s="12"/>
      <c r="IAR65" s="3"/>
      <c r="IAS65" s="3"/>
      <c r="IAT65" s="3"/>
      <c r="IAU65" s="13"/>
      <c r="IAV65" s="7"/>
      <c r="IAW65" s="12"/>
      <c r="IAX65" s="3"/>
      <c r="IAY65" s="3"/>
      <c r="IAZ65" s="3"/>
      <c r="IBA65" s="13"/>
      <c r="IBB65" s="7"/>
      <c r="IBC65" s="12"/>
      <c r="IBD65" s="3"/>
      <c r="IBE65" s="3"/>
      <c r="IBF65" s="3"/>
      <c r="IBG65" s="13"/>
      <c r="IBH65" s="7"/>
      <c r="IBI65" s="12"/>
      <c r="IBJ65" s="3"/>
      <c r="IBK65" s="3"/>
      <c r="IBL65" s="3"/>
      <c r="IBM65" s="13"/>
      <c r="IBN65" s="7"/>
      <c r="IBO65" s="12"/>
      <c r="IBP65" s="3"/>
      <c r="IBQ65" s="3"/>
      <c r="IBR65" s="3"/>
      <c r="IBS65" s="13"/>
      <c r="IBT65" s="7"/>
      <c r="IBU65" s="12"/>
      <c r="IBV65" s="3"/>
      <c r="IBW65" s="3"/>
      <c r="IBX65" s="3"/>
      <c r="IBY65" s="13"/>
      <c r="IBZ65" s="7"/>
      <c r="ICA65" s="12"/>
      <c r="ICB65" s="3"/>
      <c r="ICC65" s="3"/>
      <c r="ICD65" s="3"/>
      <c r="ICE65" s="13"/>
      <c r="ICF65" s="7"/>
      <c r="ICG65" s="12"/>
      <c r="ICH65" s="3"/>
      <c r="ICI65" s="3"/>
      <c r="ICJ65" s="3"/>
      <c r="ICK65" s="13"/>
      <c r="ICL65" s="7"/>
      <c r="ICM65" s="12"/>
      <c r="ICN65" s="3"/>
      <c r="ICO65" s="3"/>
      <c r="ICP65" s="3"/>
      <c r="ICQ65" s="13"/>
      <c r="ICR65" s="7"/>
      <c r="ICS65" s="12"/>
      <c r="ICT65" s="3"/>
      <c r="ICU65" s="3"/>
      <c r="ICV65" s="3"/>
      <c r="ICW65" s="13"/>
      <c r="ICX65" s="7"/>
      <c r="ICY65" s="12"/>
      <c r="ICZ65" s="3"/>
      <c r="IDA65" s="3"/>
      <c r="IDB65" s="3"/>
      <c r="IDC65" s="13"/>
      <c r="IDD65" s="7"/>
      <c r="IDE65" s="12"/>
      <c r="IDF65" s="3"/>
      <c r="IDG65" s="3"/>
      <c r="IDH65" s="3"/>
      <c r="IDI65" s="13"/>
      <c r="IDJ65" s="7"/>
      <c r="IDK65" s="12"/>
      <c r="IDL65" s="3"/>
      <c r="IDM65" s="3"/>
      <c r="IDN65" s="3"/>
      <c r="IDO65" s="13"/>
      <c r="IDP65" s="7"/>
      <c r="IDQ65" s="12"/>
      <c r="IDR65" s="3"/>
      <c r="IDS65" s="3"/>
      <c r="IDT65" s="3"/>
      <c r="IDU65" s="13"/>
      <c r="IDV65" s="7"/>
      <c r="IDW65" s="12"/>
      <c r="IDX65" s="3"/>
      <c r="IDY65" s="3"/>
      <c r="IDZ65" s="3"/>
      <c r="IEA65" s="13"/>
      <c r="IEB65" s="7"/>
      <c r="IEC65" s="12"/>
      <c r="IED65" s="3"/>
      <c r="IEE65" s="3"/>
      <c r="IEF65" s="3"/>
      <c r="IEG65" s="13"/>
      <c r="IEH65" s="7"/>
      <c r="IEI65" s="12"/>
      <c r="IEJ65" s="3"/>
      <c r="IEK65" s="3"/>
      <c r="IEL65" s="3"/>
      <c r="IEM65" s="13"/>
      <c r="IEN65" s="7"/>
      <c r="IEO65" s="12"/>
      <c r="IEP65" s="3"/>
      <c r="IEQ65" s="3"/>
      <c r="IER65" s="3"/>
      <c r="IES65" s="13"/>
      <c r="IET65" s="7"/>
      <c r="IEU65" s="12"/>
      <c r="IEV65" s="3"/>
      <c r="IEW65" s="3"/>
      <c r="IEX65" s="3"/>
      <c r="IEY65" s="13"/>
      <c r="IEZ65" s="7"/>
      <c r="IFA65" s="12"/>
      <c r="IFB65" s="3"/>
      <c r="IFC65" s="3"/>
      <c r="IFD65" s="3"/>
      <c r="IFE65" s="13"/>
      <c r="IFF65" s="7"/>
      <c r="IFG65" s="12"/>
      <c r="IFH65" s="3"/>
      <c r="IFI65" s="3"/>
      <c r="IFJ65" s="3"/>
      <c r="IFK65" s="13"/>
      <c r="IFL65" s="7"/>
      <c r="IFM65" s="12"/>
      <c r="IFN65" s="3"/>
      <c r="IFO65" s="3"/>
      <c r="IFP65" s="3"/>
      <c r="IFQ65" s="13"/>
      <c r="IFR65" s="7"/>
      <c r="IFS65" s="12"/>
      <c r="IFT65" s="3"/>
      <c r="IFU65" s="3"/>
      <c r="IFV65" s="3"/>
      <c r="IFW65" s="13"/>
      <c r="IFX65" s="7"/>
      <c r="IFY65" s="12"/>
      <c r="IFZ65" s="3"/>
      <c r="IGA65" s="3"/>
      <c r="IGB65" s="3"/>
      <c r="IGC65" s="13"/>
      <c r="IGD65" s="7"/>
      <c r="IGE65" s="12"/>
      <c r="IGF65" s="3"/>
      <c r="IGG65" s="3"/>
      <c r="IGH65" s="3"/>
      <c r="IGI65" s="13"/>
      <c r="IGJ65" s="7"/>
      <c r="IGK65" s="12"/>
      <c r="IGL65" s="3"/>
      <c r="IGM65" s="3"/>
      <c r="IGN65" s="3"/>
      <c r="IGO65" s="13"/>
      <c r="IGP65" s="7"/>
      <c r="IGQ65" s="12"/>
      <c r="IGR65" s="3"/>
      <c r="IGS65" s="3"/>
      <c r="IGT65" s="3"/>
      <c r="IGU65" s="13"/>
      <c r="IGV65" s="7"/>
      <c r="IGW65" s="12"/>
      <c r="IGX65" s="3"/>
      <c r="IGY65" s="3"/>
      <c r="IGZ65" s="3"/>
      <c r="IHA65" s="13"/>
      <c r="IHB65" s="7"/>
      <c r="IHC65" s="12"/>
      <c r="IHD65" s="3"/>
      <c r="IHE65" s="3"/>
      <c r="IHF65" s="3"/>
      <c r="IHG65" s="13"/>
      <c r="IHH65" s="7"/>
      <c r="IHI65" s="12"/>
      <c r="IHJ65" s="3"/>
      <c r="IHK65" s="3"/>
      <c r="IHL65" s="3"/>
      <c r="IHM65" s="13"/>
      <c r="IHN65" s="7"/>
      <c r="IHO65" s="12"/>
      <c r="IHP65" s="3"/>
      <c r="IHQ65" s="3"/>
      <c r="IHR65" s="3"/>
      <c r="IHS65" s="13"/>
      <c r="IHT65" s="7"/>
      <c r="IHU65" s="12"/>
      <c r="IHV65" s="3"/>
      <c r="IHW65" s="3"/>
      <c r="IHX65" s="3"/>
      <c r="IHY65" s="13"/>
      <c r="IHZ65" s="7"/>
      <c r="IIA65" s="12"/>
      <c r="IIB65" s="3"/>
      <c r="IIC65" s="3"/>
      <c r="IID65" s="3"/>
      <c r="IIE65" s="13"/>
      <c r="IIF65" s="7"/>
      <c r="IIG65" s="12"/>
      <c r="IIH65" s="3"/>
      <c r="III65" s="3"/>
      <c r="IIJ65" s="3"/>
      <c r="IIK65" s="13"/>
      <c r="IIL65" s="7"/>
      <c r="IIM65" s="12"/>
      <c r="IIN65" s="3"/>
      <c r="IIO65" s="3"/>
      <c r="IIP65" s="3"/>
      <c r="IIQ65" s="13"/>
      <c r="IIR65" s="7"/>
      <c r="IIS65" s="12"/>
      <c r="IIT65" s="3"/>
      <c r="IIU65" s="3"/>
      <c r="IIV65" s="3"/>
      <c r="IIW65" s="13"/>
      <c r="IIX65" s="7"/>
      <c r="IIY65" s="12"/>
      <c r="IIZ65" s="3"/>
      <c r="IJA65" s="3"/>
      <c r="IJB65" s="3"/>
      <c r="IJC65" s="13"/>
      <c r="IJD65" s="7"/>
      <c r="IJE65" s="12"/>
      <c r="IJF65" s="3"/>
      <c r="IJG65" s="3"/>
      <c r="IJH65" s="3"/>
      <c r="IJI65" s="13"/>
      <c r="IJJ65" s="7"/>
      <c r="IJK65" s="12"/>
      <c r="IJL65" s="3"/>
      <c r="IJM65" s="3"/>
      <c r="IJN65" s="3"/>
      <c r="IJO65" s="13"/>
      <c r="IJP65" s="7"/>
      <c r="IJQ65" s="12"/>
      <c r="IJR65" s="3"/>
      <c r="IJS65" s="3"/>
      <c r="IJT65" s="3"/>
      <c r="IJU65" s="13"/>
      <c r="IJV65" s="7"/>
      <c r="IJW65" s="12"/>
      <c r="IJX65" s="3"/>
      <c r="IJY65" s="3"/>
      <c r="IJZ65" s="3"/>
      <c r="IKA65" s="13"/>
      <c r="IKB65" s="7"/>
      <c r="IKC65" s="12"/>
      <c r="IKD65" s="3"/>
      <c r="IKE65" s="3"/>
      <c r="IKF65" s="3"/>
      <c r="IKG65" s="13"/>
      <c r="IKH65" s="7"/>
      <c r="IKI65" s="12"/>
      <c r="IKJ65" s="3"/>
      <c r="IKK65" s="3"/>
      <c r="IKL65" s="3"/>
      <c r="IKM65" s="13"/>
      <c r="IKN65" s="7"/>
      <c r="IKO65" s="12"/>
      <c r="IKP65" s="3"/>
      <c r="IKQ65" s="3"/>
      <c r="IKR65" s="3"/>
      <c r="IKS65" s="13"/>
      <c r="IKT65" s="7"/>
      <c r="IKU65" s="12"/>
      <c r="IKV65" s="3"/>
      <c r="IKW65" s="3"/>
      <c r="IKX65" s="3"/>
      <c r="IKY65" s="13"/>
      <c r="IKZ65" s="7"/>
      <c r="ILA65" s="12"/>
      <c r="ILB65" s="3"/>
      <c r="ILC65" s="3"/>
      <c r="ILD65" s="3"/>
      <c r="ILE65" s="13"/>
      <c r="ILF65" s="7"/>
      <c r="ILG65" s="12"/>
      <c r="ILH65" s="3"/>
      <c r="ILI65" s="3"/>
      <c r="ILJ65" s="3"/>
      <c r="ILK65" s="13"/>
      <c r="ILL65" s="7"/>
      <c r="ILM65" s="12"/>
      <c r="ILN65" s="3"/>
      <c r="ILO65" s="3"/>
      <c r="ILP65" s="3"/>
      <c r="ILQ65" s="13"/>
      <c r="ILR65" s="7"/>
      <c r="ILS65" s="12"/>
      <c r="ILT65" s="3"/>
      <c r="ILU65" s="3"/>
      <c r="ILV65" s="3"/>
      <c r="ILW65" s="13"/>
      <c r="ILX65" s="7"/>
      <c r="ILY65" s="12"/>
      <c r="ILZ65" s="3"/>
      <c r="IMA65" s="3"/>
      <c r="IMB65" s="3"/>
      <c r="IMC65" s="13"/>
      <c r="IMD65" s="7"/>
      <c r="IME65" s="12"/>
      <c r="IMF65" s="3"/>
      <c r="IMG65" s="3"/>
      <c r="IMH65" s="3"/>
      <c r="IMI65" s="13"/>
      <c r="IMJ65" s="7"/>
      <c r="IMK65" s="12"/>
      <c r="IML65" s="3"/>
      <c r="IMM65" s="3"/>
      <c r="IMN65" s="3"/>
      <c r="IMO65" s="13"/>
      <c r="IMP65" s="7"/>
      <c r="IMQ65" s="12"/>
      <c r="IMR65" s="3"/>
      <c r="IMS65" s="3"/>
      <c r="IMT65" s="3"/>
      <c r="IMU65" s="13"/>
      <c r="IMV65" s="7"/>
      <c r="IMW65" s="12"/>
      <c r="IMX65" s="3"/>
      <c r="IMY65" s="3"/>
      <c r="IMZ65" s="3"/>
      <c r="INA65" s="13"/>
      <c r="INB65" s="7"/>
      <c r="INC65" s="12"/>
      <c r="IND65" s="3"/>
      <c r="INE65" s="3"/>
      <c r="INF65" s="3"/>
      <c r="ING65" s="13"/>
      <c r="INH65" s="7"/>
      <c r="INI65" s="12"/>
      <c r="INJ65" s="3"/>
      <c r="INK65" s="3"/>
      <c r="INL65" s="3"/>
      <c r="INM65" s="13"/>
      <c r="INN65" s="7"/>
      <c r="INO65" s="12"/>
      <c r="INP65" s="3"/>
      <c r="INQ65" s="3"/>
      <c r="INR65" s="3"/>
      <c r="INS65" s="13"/>
      <c r="INT65" s="7"/>
      <c r="INU65" s="12"/>
      <c r="INV65" s="3"/>
      <c r="INW65" s="3"/>
      <c r="INX65" s="3"/>
      <c r="INY65" s="13"/>
      <c r="INZ65" s="7"/>
      <c r="IOA65" s="12"/>
      <c r="IOB65" s="3"/>
      <c r="IOC65" s="3"/>
      <c r="IOD65" s="3"/>
      <c r="IOE65" s="13"/>
      <c r="IOF65" s="7"/>
      <c r="IOG65" s="12"/>
      <c r="IOH65" s="3"/>
      <c r="IOI65" s="3"/>
      <c r="IOJ65" s="3"/>
      <c r="IOK65" s="13"/>
      <c r="IOL65" s="7"/>
      <c r="IOM65" s="12"/>
      <c r="ION65" s="3"/>
      <c r="IOO65" s="3"/>
      <c r="IOP65" s="3"/>
      <c r="IOQ65" s="13"/>
      <c r="IOR65" s="7"/>
      <c r="IOS65" s="12"/>
      <c r="IOT65" s="3"/>
      <c r="IOU65" s="3"/>
      <c r="IOV65" s="3"/>
      <c r="IOW65" s="13"/>
      <c r="IOX65" s="7"/>
      <c r="IOY65" s="12"/>
      <c r="IOZ65" s="3"/>
      <c r="IPA65" s="3"/>
      <c r="IPB65" s="3"/>
      <c r="IPC65" s="13"/>
      <c r="IPD65" s="7"/>
      <c r="IPE65" s="12"/>
      <c r="IPF65" s="3"/>
      <c r="IPG65" s="3"/>
      <c r="IPH65" s="3"/>
      <c r="IPI65" s="13"/>
      <c r="IPJ65" s="7"/>
      <c r="IPK65" s="12"/>
      <c r="IPL65" s="3"/>
      <c r="IPM65" s="3"/>
      <c r="IPN65" s="3"/>
      <c r="IPO65" s="13"/>
      <c r="IPP65" s="7"/>
      <c r="IPQ65" s="12"/>
      <c r="IPR65" s="3"/>
      <c r="IPS65" s="3"/>
      <c r="IPT65" s="3"/>
      <c r="IPU65" s="13"/>
      <c r="IPV65" s="7"/>
      <c r="IPW65" s="12"/>
      <c r="IPX65" s="3"/>
      <c r="IPY65" s="3"/>
      <c r="IPZ65" s="3"/>
      <c r="IQA65" s="13"/>
      <c r="IQB65" s="7"/>
      <c r="IQC65" s="12"/>
      <c r="IQD65" s="3"/>
      <c r="IQE65" s="3"/>
      <c r="IQF65" s="3"/>
      <c r="IQG65" s="13"/>
      <c r="IQH65" s="7"/>
      <c r="IQI65" s="12"/>
      <c r="IQJ65" s="3"/>
      <c r="IQK65" s="3"/>
      <c r="IQL65" s="3"/>
      <c r="IQM65" s="13"/>
      <c r="IQN65" s="7"/>
      <c r="IQO65" s="12"/>
      <c r="IQP65" s="3"/>
      <c r="IQQ65" s="3"/>
      <c r="IQR65" s="3"/>
      <c r="IQS65" s="13"/>
      <c r="IQT65" s="7"/>
      <c r="IQU65" s="12"/>
      <c r="IQV65" s="3"/>
      <c r="IQW65" s="3"/>
      <c r="IQX65" s="3"/>
      <c r="IQY65" s="13"/>
      <c r="IQZ65" s="7"/>
      <c r="IRA65" s="12"/>
      <c r="IRB65" s="3"/>
      <c r="IRC65" s="3"/>
      <c r="IRD65" s="3"/>
      <c r="IRE65" s="13"/>
      <c r="IRF65" s="7"/>
      <c r="IRG65" s="12"/>
      <c r="IRH65" s="3"/>
      <c r="IRI65" s="3"/>
      <c r="IRJ65" s="3"/>
      <c r="IRK65" s="13"/>
      <c r="IRL65" s="7"/>
      <c r="IRM65" s="12"/>
      <c r="IRN65" s="3"/>
      <c r="IRO65" s="3"/>
      <c r="IRP65" s="3"/>
      <c r="IRQ65" s="13"/>
      <c r="IRR65" s="7"/>
      <c r="IRS65" s="12"/>
      <c r="IRT65" s="3"/>
      <c r="IRU65" s="3"/>
      <c r="IRV65" s="3"/>
      <c r="IRW65" s="13"/>
      <c r="IRX65" s="7"/>
      <c r="IRY65" s="12"/>
      <c r="IRZ65" s="3"/>
      <c r="ISA65" s="3"/>
      <c r="ISB65" s="3"/>
      <c r="ISC65" s="13"/>
      <c r="ISD65" s="7"/>
      <c r="ISE65" s="12"/>
      <c r="ISF65" s="3"/>
      <c r="ISG65" s="3"/>
      <c r="ISH65" s="3"/>
      <c r="ISI65" s="13"/>
      <c r="ISJ65" s="7"/>
      <c r="ISK65" s="12"/>
      <c r="ISL65" s="3"/>
      <c r="ISM65" s="3"/>
      <c r="ISN65" s="3"/>
      <c r="ISO65" s="13"/>
      <c r="ISP65" s="7"/>
      <c r="ISQ65" s="12"/>
      <c r="ISR65" s="3"/>
      <c r="ISS65" s="3"/>
      <c r="IST65" s="3"/>
      <c r="ISU65" s="13"/>
      <c r="ISV65" s="7"/>
      <c r="ISW65" s="12"/>
      <c r="ISX65" s="3"/>
      <c r="ISY65" s="3"/>
      <c r="ISZ65" s="3"/>
      <c r="ITA65" s="13"/>
      <c r="ITB65" s="7"/>
      <c r="ITC65" s="12"/>
      <c r="ITD65" s="3"/>
      <c r="ITE65" s="3"/>
      <c r="ITF65" s="3"/>
      <c r="ITG65" s="13"/>
      <c r="ITH65" s="7"/>
      <c r="ITI65" s="12"/>
      <c r="ITJ65" s="3"/>
      <c r="ITK65" s="3"/>
      <c r="ITL65" s="3"/>
      <c r="ITM65" s="13"/>
      <c r="ITN65" s="7"/>
      <c r="ITO65" s="12"/>
      <c r="ITP65" s="3"/>
      <c r="ITQ65" s="3"/>
      <c r="ITR65" s="3"/>
      <c r="ITS65" s="13"/>
      <c r="ITT65" s="7"/>
      <c r="ITU65" s="12"/>
      <c r="ITV65" s="3"/>
      <c r="ITW65" s="3"/>
      <c r="ITX65" s="3"/>
      <c r="ITY65" s="13"/>
      <c r="ITZ65" s="7"/>
      <c r="IUA65" s="12"/>
      <c r="IUB65" s="3"/>
      <c r="IUC65" s="3"/>
      <c r="IUD65" s="3"/>
      <c r="IUE65" s="13"/>
      <c r="IUF65" s="7"/>
      <c r="IUG65" s="12"/>
      <c r="IUH65" s="3"/>
      <c r="IUI65" s="3"/>
      <c r="IUJ65" s="3"/>
      <c r="IUK65" s="13"/>
      <c r="IUL65" s="7"/>
      <c r="IUM65" s="12"/>
      <c r="IUN65" s="3"/>
      <c r="IUO65" s="3"/>
      <c r="IUP65" s="3"/>
      <c r="IUQ65" s="13"/>
      <c r="IUR65" s="7"/>
      <c r="IUS65" s="12"/>
      <c r="IUT65" s="3"/>
      <c r="IUU65" s="3"/>
      <c r="IUV65" s="3"/>
      <c r="IUW65" s="13"/>
      <c r="IUX65" s="7"/>
      <c r="IUY65" s="12"/>
      <c r="IUZ65" s="3"/>
      <c r="IVA65" s="3"/>
      <c r="IVB65" s="3"/>
      <c r="IVC65" s="13"/>
      <c r="IVD65" s="7"/>
      <c r="IVE65" s="12"/>
      <c r="IVF65" s="3"/>
      <c r="IVG65" s="3"/>
      <c r="IVH65" s="3"/>
      <c r="IVI65" s="13"/>
      <c r="IVJ65" s="7"/>
      <c r="IVK65" s="12"/>
      <c r="IVL65" s="3"/>
      <c r="IVM65" s="3"/>
      <c r="IVN65" s="3"/>
      <c r="IVO65" s="13"/>
      <c r="IVP65" s="7"/>
      <c r="IVQ65" s="12"/>
      <c r="IVR65" s="3"/>
      <c r="IVS65" s="3"/>
      <c r="IVT65" s="3"/>
      <c r="IVU65" s="13"/>
      <c r="IVV65" s="7"/>
      <c r="IVW65" s="12"/>
      <c r="IVX65" s="3"/>
      <c r="IVY65" s="3"/>
      <c r="IVZ65" s="3"/>
      <c r="IWA65" s="13"/>
      <c r="IWB65" s="7"/>
      <c r="IWC65" s="12"/>
      <c r="IWD65" s="3"/>
      <c r="IWE65" s="3"/>
      <c r="IWF65" s="3"/>
      <c r="IWG65" s="13"/>
      <c r="IWH65" s="7"/>
      <c r="IWI65" s="12"/>
      <c r="IWJ65" s="3"/>
      <c r="IWK65" s="3"/>
      <c r="IWL65" s="3"/>
      <c r="IWM65" s="13"/>
      <c r="IWN65" s="7"/>
      <c r="IWO65" s="12"/>
      <c r="IWP65" s="3"/>
      <c r="IWQ65" s="3"/>
      <c r="IWR65" s="3"/>
      <c r="IWS65" s="13"/>
      <c r="IWT65" s="7"/>
      <c r="IWU65" s="12"/>
      <c r="IWV65" s="3"/>
      <c r="IWW65" s="3"/>
      <c r="IWX65" s="3"/>
      <c r="IWY65" s="13"/>
      <c r="IWZ65" s="7"/>
      <c r="IXA65" s="12"/>
      <c r="IXB65" s="3"/>
      <c r="IXC65" s="3"/>
      <c r="IXD65" s="3"/>
      <c r="IXE65" s="13"/>
      <c r="IXF65" s="7"/>
      <c r="IXG65" s="12"/>
      <c r="IXH65" s="3"/>
      <c r="IXI65" s="3"/>
      <c r="IXJ65" s="3"/>
      <c r="IXK65" s="13"/>
      <c r="IXL65" s="7"/>
      <c r="IXM65" s="12"/>
      <c r="IXN65" s="3"/>
      <c r="IXO65" s="3"/>
      <c r="IXP65" s="3"/>
      <c r="IXQ65" s="13"/>
      <c r="IXR65" s="7"/>
      <c r="IXS65" s="12"/>
      <c r="IXT65" s="3"/>
      <c r="IXU65" s="3"/>
      <c r="IXV65" s="3"/>
      <c r="IXW65" s="13"/>
      <c r="IXX65" s="7"/>
      <c r="IXY65" s="12"/>
      <c r="IXZ65" s="3"/>
      <c r="IYA65" s="3"/>
      <c r="IYB65" s="3"/>
      <c r="IYC65" s="13"/>
      <c r="IYD65" s="7"/>
      <c r="IYE65" s="12"/>
      <c r="IYF65" s="3"/>
      <c r="IYG65" s="3"/>
      <c r="IYH65" s="3"/>
      <c r="IYI65" s="13"/>
      <c r="IYJ65" s="7"/>
      <c r="IYK65" s="12"/>
      <c r="IYL65" s="3"/>
      <c r="IYM65" s="3"/>
      <c r="IYN65" s="3"/>
      <c r="IYO65" s="13"/>
      <c r="IYP65" s="7"/>
      <c r="IYQ65" s="12"/>
      <c r="IYR65" s="3"/>
      <c r="IYS65" s="3"/>
      <c r="IYT65" s="3"/>
      <c r="IYU65" s="13"/>
      <c r="IYV65" s="7"/>
      <c r="IYW65" s="12"/>
      <c r="IYX65" s="3"/>
      <c r="IYY65" s="3"/>
      <c r="IYZ65" s="3"/>
      <c r="IZA65" s="13"/>
      <c r="IZB65" s="7"/>
      <c r="IZC65" s="12"/>
      <c r="IZD65" s="3"/>
      <c r="IZE65" s="3"/>
      <c r="IZF65" s="3"/>
      <c r="IZG65" s="13"/>
      <c r="IZH65" s="7"/>
      <c r="IZI65" s="12"/>
      <c r="IZJ65" s="3"/>
      <c r="IZK65" s="3"/>
      <c r="IZL65" s="3"/>
      <c r="IZM65" s="13"/>
      <c r="IZN65" s="7"/>
      <c r="IZO65" s="12"/>
      <c r="IZP65" s="3"/>
      <c r="IZQ65" s="3"/>
      <c r="IZR65" s="3"/>
      <c r="IZS65" s="13"/>
      <c r="IZT65" s="7"/>
      <c r="IZU65" s="12"/>
      <c r="IZV65" s="3"/>
      <c r="IZW65" s="3"/>
      <c r="IZX65" s="3"/>
      <c r="IZY65" s="13"/>
      <c r="IZZ65" s="7"/>
      <c r="JAA65" s="12"/>
      <c r="JAB65" s="3"/>
      <c r="JAC65" s="3"/>
      <c r="JAD65" s="3"/>
      <c r="JAE65" s="13"/>
      <c r="JAF65" s="7"/>
      <c r="JAG65" s="12"/>
      <c r="JAH65" s="3"/>
      <c r="JAI65" s="3"/>
      <c r="JAJ65" s="3"/>
      <c r="JAK65" s="13"/>
      <c r="JAL65" s="7"/>
      <c r="JAM65" s="12"/>
      <c r="JAN65" s="3"/>
      <c r="JAO65" s="3"/>
      <c r="JAP65" s="3"/>
      <c r="JAQ65" s="13"/>
      <c r="JAR65" s="7"/>
      <c r="JAS65" s="12"/>
      <c r="JAT65" s="3"/>
      <c r="JAU65" s="3"/>
      <c r="JAV65" s="3"/>
      <c r="JAW65" s="13"/>
      <c r="JAX65" s="7"/>
      <c r="JAY65" s="12"/>
      <c r="JAZ65" s="3"/>
      <c r="JBA65" s="3"/>
      <c r="JBB65" s="3"/>
      <c r="JBC65" s="13"/>
      <c r="JBD65" s="7"/>
      <c r="JBE65" s="12"/>
      <c r="JBF65" s="3"/>
      <c r="JBG65" s="3"/>
      <c r="JBH65" s="3"/>
      <c r="JBI65" s="13"/>
      <c r="JBJ65" s="7"/>
      <c r="JBK65" s="12"/>
      <c r="JBL65" s="3"/>
      <c r="JBM65" s="3"/>
      <c r="JBN65" s="3"/>
      <c r="JBO65" s="13"/>
      <c r="JBP65" s="7"/>
      <c r="JBQ65" s="12"/>
      <c r="JBR65" s="3"/>
      <c r="JBS65" s="3"/>
      <c r="JBT65" s="3"/>
      <c r="JBU65" s="13"/>
      <c r="JBV65" s="7"/>
      <c r="JBW65" s="12"/>
      <c r="JBX65" s="3"/>
      <c r="JBY65" s="3"/>
      <c r="JBZ65" s="3"/>
      <c r="JCA65" s="13"/>
      <c r="JCB65" s="7"/>
      <c r="JCC65" s="12"/>
      <c r="JCD65" s="3"/>
      <c r="JCE65" s="3"/>
      <c r="JCF65" s="3"/>
      <c r="JCG65" s="13"/>
      <c r="JCH65" s="7"/>
      <c r="JCI65" s="12"/>
      <c r="JCJ65" s="3"/>
      <c r="JCK65" s="3"/>
      <c r="JCL65" s="3"/>
      <c r="JCM65" s="13"/>
      <c r="JCN65" s="7"/>
      <c r="JCO65" s="12"/>
      <c r="JCP65" s="3"/>
      <c r="JCQ65" s="3"/>
      <c r="JCR65" s="3"/>
      <c r="JCS65" s="13"/>
      <c r="JCT65" s="7"/>
      <c r="JCU65" s="12"/>
      <c r="JCV65" s="3"/>
      <c r="JCW65" s="3"/>
      <c r="JCX65" s="3"/>
      <c r="JCY65" s="13"/>
      <c r="JCZ65" s="7"/>
      <c r="JDA65" s="12"/>
      <c r="JDB65" s="3"/>
      <c r="JDC65" s="3"/>
      <c r="JDD65" s="3"/>
      <c r="JDE65" s="13"/>
      <c r="JDF65" s="7"/>
      <c r="JDG65" s="12"/>
      <c r="JDH65" s="3"/>
      <c r="JDI65" s="3"/>
      <c r="JDJ65" s="3"/>
      <c r="JDK65" s="13"/>
      <c r="JDL65" s="7"/>
      <c r="JDM65" s="12"/>
      <c r="JDN65" s="3"/>
      <c r="JDO65" s="3"/>
      <c r="JDP65" s="3"/>
      <c r="JDQ65" s="13"/>
      <c r="JDR65" s="7"/>
      <c r="JDS65" s="12"/>
      <c r="JDT65" s="3"/>
      <c r="JDU65" s="3"/>
      <c r="JDV65" s="3"/>
      <c r="JDW65" s="13"/>
      <c r="JDX65" s="7"/>
      <c r="JDY65" s="12"/>
      <c r="JDZ65" s="3"/>
      <c r="JEA65" s="3"/>
      <c r="JEB65" s="3"/>
      <c r="JEC65" s="13"/>
      <c r="JED65" s="7"/>
      <c r="JEE65" s="12"/>
      <c r="JEF65" s="3"/>
      <c r="JEG65" s="3"/>
      <c r="JEH65" s="3"/>
      <c r="JEI65" s="13"/>
      <c r="JEJ65" s="7"/>
      <c r="JEK65" s="12"/>
      <c r="JEL65" s="3"/>
      <c r="JEM65" s="3"/>
      <c r="JEN65" s="3"/>
      <c r="JEO65" s="13"/>
      <c r="JEP65" s="7"/>
      <c r="JEQ65" s="12"/>
      <c r="JER65" s="3"/>
      <c r="JES65" s="3"/>
      <c r="JET65" s="3"/>
      <c r="JEU65" s="13"/>
      <c r="JEV65" s="7"/>
      <c r="JEW65" s="12"/>
      <c r="JEX65" s="3"/>
      <c r="JEY65" s="3"/>
      <c r="JEZ65" s="3"/>
      <c r="JFA65" s="13"/>
      <c r="JFB65" s="7"/>
      <c r="JFC65" s="12"/>
      <c r="JFD65" s="3"/>
      <c r="JFE65" s="3"/>
      <c r="JFF65" s="3"/>
      <c r="JFG65" s="13"/>
      <c r="JFH65" s="7"/>
      <c r="JFI65" s="12"/>
      <c r="JFJ65" s="3"/>
      <c r="JFK65" s="3"/>
      <c r="JFL65" s="3"/>
      <c r="JFM65" s="13"/>
      <c r="JFN65" s="7"/>
      <c r="JFO65" s="12"/>
      <c r="JFP65" s="3"/>
      <c r="JFQ65" s="3"/>
      <c r="JFR65" s="3"/>
      <c r="JFS65" s="13"/>
      <c r="JFT65" s="7"/>
      <c r="JFU65" s="12"/>
      <c r="JFV65" s="3"/>
      <c r="JFW65" s="3"/>
      <c r="JFX65" s="3"/>
      <c r="JFY65" s="13"/>
      <c r="JFZ65" s="7"/>
      <c r="JGA65" s="12"/>
      <c r="JGB65" s="3"/>
      <c r="JGC65" s="3"/>
      <c r="JGD65" s="3"/>
      <c r="JGE65" s="13"/>
      <c r="JGF65" s="7"/>
      <c r="JGG65" s="12"/>
      <c r="JGH65" s="3"/>
      <c r="JGI65" s="3"/>
      <c r="JGJ65" s="3"/>
      <c r="JGK65" s="13"/>
      <c r="JGL65" s="7"/>
      <c r="JGM65" s="12"/>
      <c r="JGN65" s="3"/>
      <c r="JGO65" s="3"/>
      <c r="JGP65" s="3"/>
      <c r="JGQ65" s="13"/>
      <c r="JGR65" s="7"/>
      <c r="JGS65" s="12"/>
      <c r="JGT65" s="3"/>
      <c r="JGU65" s="3"/>
      <c r="JGV65" s="3"/>
      <c r="JGW65" s="13"/>
      <c r="JGX65" s="7"/>
      <c r="JGY65" s="12"/>
      <c r="JGZ65" s="3"/>
      <c r="JHA65" s="3"/>
      <c r="JHB65" s="3"/>
      <c r="JHC65" s="13"/>
      <c r="JHD65" s="7"/>
      <c r="JHE65" s="12"/>
      <c r="JHF65" s="3"/>
      <c r="JHG65" s="3"/>
      <c r="JHH65" s="3"/>
      <c r="JHI65" s="13"/>
      <c r="JHJ65" s="7"/>
      <c r="JHK65" s="12"/>
      <c r="JHL65" s="3"/>
      <c r="JHM65" s="3"/>
      <c r="JHN65" s="3"/>
      <c r="JHO65" s="13"/>
      <c r="JHP65" s="7"/>
      <c r="JHQ65" s="12"/>
      <c r="JHR65" s="3"/>
      <c r="JHS65" s="3"/>
      <c r="JHT65" s="3"/>
      <c r="JHU65" s="13"/>
      <c r="JHV65" s="7"/>
      <c r="JHW65" s="12"/>
      <c r="JHX65" s="3"/>
      <c r="JHY65" s="3"/>
      <c r="JHZ65" s="3"/>
      <c r="JIA65" s="13"/>
      <c r="JIB65" s="7"/>
      <c r="JIC65" s="12"/>
      <c r="JID65" s="3"/>
      <c r="JIE65" s="3"/>
      <c r="JIF65" s="3"/>
      <c r="JIG65" s="13"/>
      <c r="JIH65" s="7"/>
      <c r="JII65" s="12"/>
      <c r="JIJ65" s="3"/>
      <c r="JIK65" s="3"/>
      <c r="JIL65" s="3"/>
      <c r="JIM65" s="13"/>
      <c r="JIN65" s="7"/>
      <c r="JIO65" s="12"/>
      <c r="JIP65" s="3"/>
      <c r="JIQ65" s="3"/>
      <c r="JIR65" s="3"/>
      <c r="JIS65" s="13"/>
      <c r="JIT65" s="7"/>
      <c r="JIU65" s="12"/>
      <c r="JIV65" s="3"/>
      <c r="JIW65" s="3"/>
      <c r="JIX65" s="3"/>
      <c r="JIY65" s="13"/>
      <c r="JIZ65" s="7"/>
      <c r="JJA65" s="12"/>
      <c r="JJB65" s="3"/>
      <c r="JJC65" s="3"/>
      <c r="JJD65" s="3"/>
      <c r="JJE65" s="13"/>
      <c r="JJF65" s="7"/>
      <c r="JJG65" s="12"/>
      <c r="JJH65" s="3"/>
      <c r="JJI65" s="3"/>
      <c r="JJJ65" s="3"/>
      <c r="JJK65" s="13"/>
      <c r="JJL65" s="7"/>
      <c r="JJM65" s="12"/>
      <c r="JJN65" s="3"/>
      <c r="JJO65" s="3"/>
      <c r="JJP65" s="3"/>
      <c r="JJQ65" s="13"/>
      <c r="JJR65" s="7"/>
      <c r="JJS65" s="12"/>
      <c r="JJT65" s="3"/>
      <c r="JJU65" s="3"/>
      <c r="JJV65" s="3"/>
      <c r="JJW65" s="13"/>
      <c r="JJX65" s="7"/>
      <c r="JJY65" s="12"/>
      <c r="JJZ65" s="3"/>
      <c r="JKA65" s="3"/>
      <c r="JKB65" s="3"/>
      <c r="JKC65" s="13"/>
      <c r="JKD65" s="7"/>
      <c r="JKE65" s="12"/>
      <c r="JKF65" s="3"/>
      <c r="JKG65" s="3"/>
      <c r="JKH65" s="3"/>
      <c r="JKI65" s="13"/>
      <c r="JKJ65" s="7"/>
      <c r="JKK65" s="12"/>
      <c r="JKL65" s="3"/>
      <c r="JKM65" s="3"/>
      <c r="JKN65" s="3"/>
      <c r="JKO65" s="13"/>
      <c r="JKP65" s="7"/>
      <c r="JKQ65" s="12"/>
      <c r="JKR65" s="3"/>
      <c r="JKS65" s="3"/>
      <c r="JKT65" s="3"/>
      <c r="JKU65" s="13"/>
      <c r="JKV65" s="7"/>
      <c r="JKW65" s="12"/>
      <c r="JKX65" s="3"/>
      <c r="JKY65" s="3"/>
      <c r="JKZ65" s="3"/>
      <c r="JLA65" s="13"/>
      <c r="JLB65" s="7"/>
      <c r="JLC65" s="12"/>
      <c r="JLD65" s="3"/>
      <c r="JLE65" s="3"/>
      <c r="JLF65" s="3"/>
      <c r="JLG65" s="13"/>
      <c r="JLH65" s="7"/>
      <c r="JLI65" s="12"/>
      <c r="JLJ65" s="3"/>
      <c r="JLK65" s="3"/>
      <c r="JLL65" s="3"/>
      <c r="JLM65" s="13"/>
      <c r="JLN65" s="7"/>
      <c r="JLO65" s="12"/>
      <c r="JLP65" s="3"/>
      <c r="JLQ65" s="3"/>
      <c r="JLR65" s="3"/>
      <c r="JLS65" s="13"/>
      <c r="JLT65" s="7"/>
      <c r="JLU65" s="12"/>
      <c r="JLV65" s="3"/>
      <c r="JLW65" s="3"/>
      <c r="JLX65" s="3"/>
      <c r="JLY65" s="13"/>
      <c r="JLZ65" s="7"/>
      <c r="JMA65" s="12"/>
      <c r="JMB65" s="3"/>
      <c r="JMC65" s="3"/>
      <c r="JMD65" s="3"/>
      <c r="JME65" s="13"/>
      <c r="JMF65" s="7"/>
      <c r="JMG65" s="12"/>
      <c r="JMH65" s="3"/>
      <c r="JMI65" s="3"/>
      <c r="JMJ65" s="3"/>
      <c r="JMK65" s="13"/>
      <c r="JML65" s="7"/>
      <c r="JMM65" s="12"/>
      <c r="JMN65" s="3"/>
      <c r="JMO65" s="3"/>
      <c r="JMP65" s="3"/>
      <c r="JMQ65" s="13"/>
      <c r="JMR65" s="7"/>
      <c r="JMS65" s="12"/>
      <c r="JMT65" s="3"/>
      <c r="JMU65" s="3"/>
      <c r="JMV65" s="3"/>
      <c r="JMW65" s="13"/>
      <c r="JMX65" s="7"/>
      <c r="JMY65" s="12"/>
      <c r="JMZ65" s="3"/>
      <c r="JNA65" s="3"/>
      <c r="JNB65" s="3"/>
      <c r="JNC65" s="13"/>
      <c r="JND65" s="7"/>
      <c r="JNE65" s="12"/>
      <c r="JNF65" s="3"/>
      <c r="JNG65" s="3"/>
      <c r="JNH65" s="3"/>
      <c r="JNI65" s="13"/>
      <c r="JNJ65" s="7"/>
      <c r="JNK65" s="12"/>
      <c r="JNL65" s="3"/>
      <c r="JNM65" s="3"/>
      <c r="JNN65" s="3"/>
      <c r="JNO65" s="13"/>
      <c r="JNP65" s="7"/>
      <c r="JNQ65" s="12"/>
      <c r="JNR65" s="3"/>
      <c r="JNS65" s="3"/>
      <c r="JNT65" s="3"/>
      <c r="JNU65" s="13"/>
      <c r="JNV65" s="7"/>
      <c r="JNW65" s="12"/>
      <c r="JNX65" s="3"/>
      <c r="JNY65" s="3"/>
      <c r="JNZ65" s="3"/>
      <c r="JOA65" s="13"/>
      <c r="JOB65" s="7"/>
      <c r="JOC65" s="12"/>
      <c r="JOD65" s="3"/>
      <c r="JOE65" s="3"/>
      <c r="JOF65" s="3"/>
      <c r="JOG65" s="13"/>
      <c r="JOH65" s="7"/>
      <c r="JOI65" s="12"/>
      <c r="JOJ65" s="3"/>
      <c r="JOK65" s="3"/>
      <c r="JOL65" s="3"/>
      <c r="JOM65" s="13"/>
      <c r="JON65" s="7"/>
      <c r="JOO65" s="12"/>
      <c r="JOP65" s="3"/>
      <c r="JOQ65" s="3"/>
      <c r="JOR65" s="3"/>
      <c r="JOS65" s="13"/>
      <c r="JOT65" s="7"/>
      <c r="JOU65" s="12"/>
      <c r="JOV65" s="3"/>
      <c r="JOW65" s="3"/>
      <c r="JOX65" s="3"/>
      <c r="JOY65" s="13"/>
      <c r="JOZ65" s="7"/>
      <c r="JPA65" s="12"/>
      <c r="JPB65" s="3"/>
      <c r="JPC65" s="3"/>
      <c r="JPD65" s="3"/>
      <c r="JPE65" s="13"/>
      <c r="JPF65" s="7"/>
      <c r="JPG65" s="12"/>
      <c r="JPH65" s="3"/>
      <c r="JPI65" s="3"/>
      <c r="JPJ65" s="3"/>
      <c r="JPK65" s="13"/>
      <c r="JPL65" s="7"/>
      <c r="JPM65" s="12"/>
      <c r="JPN65" s="3"/>
      <c r="JPO65" s="3"/>
      <c r="JPP65" s="3"/>
      <c r="JPQ65" s="13"/>
      <c r="JPR65" s="7"/>
      <c r="JPS65" s="12"/>
      <c r="JPT65" s="3"/>
      <c r="JPU65" s="3"/>
      <c r="JPV65" s="3"/>
      <c r="JPW65" s="13"/>
      <c r="JPX65" s="7"/>
      <c r="JPY65" s="12"/>
      <c r="JPZ65" s="3"/>
      <c r="JQA65" s="3"/>
      <c r="JQB65" s="3"/>
      <c r="JQC65" s="13"/>
      <c r="JQD65" s="7"/>
      <c r="JQE65" s="12"/>
      <c r="JQF65" s="3"/>
      <c r="JQG65" s="3"/>
      <c r="JQH65" s="3"/>
      <c r="JQI65" s="13"/>
      <c r="JQJ65" s="7"/>
      <c r="JQK65" s="12"/>
      <c r="JQL65" s="3"/>
      <c r="JQM65" s="3"/>
      <c r="JQN65" s="3"/>
      <c r="JQO65" s="13"/>
      <c r="JQP65" s="7"/>
      <c r="JQQ65" s="12"/>
      <c r="JQR65" s="3"/>
      <c r="JQS65" s="3"/>
      <c r="JQT65" s="3"/>
      <c r="JQU65" s="13"/>
      <c r="JQV65" s="7"/>
      <c r="JQW65" s="12"/>
      <c r="JQX65" s="3"/>
      <c r="JQY65" s="3"/>
      <c r="JQZ65" s="3"/>
      <c r="JRA65" s="13"/>
      <c r="JRB65" s="7"/>
      <c r="JRC65" s="12"/>
      <c r="JRD65" s="3"/>
      <c r="JRE65" s="3"/>
      <c r="JRF65" s="3"/>
      <c r="JRG65" s="13"/>
      <c r="JRH65" s="7"/>
      <c r="JRI65" s="12"/>
      <c r="JRJ65" s="3"/>
      <c r="JRK65" s="3"/>
      <c r="JRL65" s="3"/>
      <c r="JRM65" s="13"/>
      <c r="JRN65" s="7"/>
      <c r="JRO65" s="12"/>
      <c r="JRP65" s="3"/>
      <c r="JRQ65" s="3"/>
      <c r="JRR65" s="3"/>
      <c r="JRS65" s="13"/>
      <c r="JRT65" s="7"/>
      <c r="JRU65" s="12"/>
      <c r="JRV65" s="3"/>
      <c r="JRW65" s="3"/>
      <c r="JRX65" s="3"/>
      <c r="JRY65" s="13"/>
      <c r="JRZ65" s="7"/>
      <c r="JSA65" s="12"/>
      <c r="JSB65" s="3"/>
      <c r="JSC65" s="3"/>
      <c r="JSD65" s="3"/>
      <c r="JSE65" s="13"/>
      <c r="JSF65" s="7"/>
      <c r="JSG65" s="12"/>
      <c r="JSH65" s="3"/>
      <c r="JSI65" s="3"/>
      <c r="JSJ65" s="3"/>
      <c r="JSK65" s="13"/>
      <c r="JSL65" s="7"/>
      <c r="JSM65" s="12"/>
      <c r="JSN65" s="3"/>
      <c r="JSO65" s="3"/>
      <c r="JSP65" s="3"/>
      <c r="JSQ65" s="13"/>
      <c r="JSR65" s="7"/>
      <c r="JSS65" s="12"/>
      <c r="JST65" s="3"/>
      <c r="JSU65" s="3"/>
      <c r="JSV65" s="3"/>
      <c r="JSW65" s="13"/>
      <c r="JSX65" s="7"/>
      <c r="JSY65" s="12"/>
      <c r="JSZ65" s="3"/>
      <c r="JTA65" s="3"/>
      <c r="JTB65" s="3"/>
      <c r="JTC65" s="13"/>
      <c r="JTD65" s="7"/>
      <c r="JTE65" s="12"/>
      <c r="JTF65" s="3"/>
      <c r="JTG65" s="3"/>
      <c r="JTH65" s="3"/>
      <c r="JTI65" s="13"/>
      <c r="JTJ65" s="7"/>
      <c r="JTK65" s="12"/>
      <c r="JTL65" s="3"/>
      <c r="JTM65" s="3"/>
      <c r="JTN65" s="3"/>
      <c r="JTO65" s="13"/>
      <c r="JTP65" s="7"/>
      <c r="JTQ65" s="12"/>
      <c r="JTR65" s="3"/>
      <c r="JTS65" s="3"/>
      <c r="JTT65" s="3"/>
      <c r="JTU65" s="13"/>
      <c r="JTV65" s="7"/>
      <c r="JTW65" s="12"/>
      <c r="JTX65" s="3"/>
      <c r="JTY65" s="3"/>
      <c r="JTZ65" s="3"/>
      <c r="JUA65" s="13"/>
      <c r="JUB65" s="7"/>
      <c r="JUC65" s="12"/>
      <c r="JUD65" s="3"/>
      <c r="JUE65" s="3"/>
      <c r="JUF65" s="3"/>
      <c r="JUG65" s="13"/>
      <c r="JUH65" s="7"/>
      <c r="JUI65" s="12"/>
      <c r="JUJ65" s="3"/>
      <c r="JUK65" s="3"/>
      <c r="JUL65" s="3"/>
      <c r="JUM65" s="13"/>
      <c r="JUN65" s="7"/>
      <c r="JUO65" s="12"/>
      <c r="JUP65" s="3"/>
      <c r="JUQ65" s="3"/>
      <c r="JUR65" s="3"/>
      <c r="JUS65" s="13"/>
      <c r="JUT65" s="7"/>
      <c r="JUU65" s="12"/>
      <c r="JUV65" s="3"/>
      <c r="JUW65" s="3"/>
      <c r="JUX65" s="3"/>
      <c r="JUY65" s="13"/>
      <c r="JUZ65" s="7"/>
      <c r="JVA65" s="12"/>
      <c r="JVB65" s="3"/>
      <c r="JVC65" s="3"/>
      <c r="JVD65" s="3"/>
      <c r="JVE65" s="13"/>
      <c r="JVF65" s="7"/>
      <c r="JVG65" s="12"/>
      <c r="JVH65" s="3"/>
      <c r="JVI65" s="3"/>
      <c r="JVJ65" s="3"/>
      <c r="JVK65" s="13"/>
      <c r="JVL65" s="7"/>
      <c r="JVM65" s="12"/>
      <c r="JVN65" s="3"/>
      <c r="JVO65" s="3"/>
      <c r="JVP65" s="3"/>
      <c r="JVQ65" s="13"/>
      <c r="JVR65" s="7"/>
      <c r="JVS65" s="12"/>
      <c r="JVT65" s="3"/>
      <c r="JVU65" s="3"/>
      <c r="JVV65" s="3"/>
      <c r="JVW65" s="13"/>
      <c r="JVX65" s="7"/>
      <c r="JVY65" s="12"/>
      <c r="JVZ65" s="3"/>
      <c r="JWA65" s="3"/>
      <c r="JWB65" s="3"/>
      <c r="JWC65" s="13"/>
      <c r="JWD65" s="7"/>
      <c r="JWE65" s="12"/>
      <c r="JWF65" s="3"/>
      <c r="JWG65" s="3"/>
      <c r="JWH65" s="3"/>
      <c r="JWI65" s="13"/>
      <c r="JWJ65" s="7"/>
      <c r="JWK65" s="12"/>
      <c r="JWL65" s="3"/>
      <c r="JWM65" s="3"/>
      <c r="JWN65" s="3"/>
      <c r="JWO65" s="13"/>
      <c r="JWP65" s="7"/>
      <c r="JWQ65" s="12"/>
      <c r="JWR65" s="3"/>
      <c r="JWS65" s="3"/>
      <c r="JWT65" s="3"/>
      <c r="JWU65" s="13"/>
      <c r="JWV65" s="7"/>
      <c r="JWW65" s="12"/>
      <c r="JWX65" s="3"/>
      <c r="JWY65" s="3"/>
      <c r="JWZ65" s="3"/>
      <c r="JXA65" s="13"/>
      <c r="JXB65" s="7"/>
      <c r="JXC65" s="12"/>
      <c r="JXD65" s="3"/>
      <c r="JXE65" s="3"/>
      <c r="JXF65" s="3"/>
      <c r="JXG65" s="13"/>
      <c r="JXH65" s="7"/>
      <c r="JXI65" s="12"/>
      <c r="JXJ65" s="3"/>
      <c r="JXK65" s="3"/>
      <c r="JXL65" s="3"/>
      <c r="JXM65" s="13"/>
      <c r="JXN65" s="7"/>
      <c r="JXO65" s="12"/>
      <c r="JXP65" s="3"/>
      <c r="JXQ65" s="3"/>
      <c r="JXR65" s="3"/>
      <c r="JXS65" s="13"/>
      <c r="JXT65" s="7"/>
      <c r="JXU65" s="12"/>
      <c r="JXV65" s="3"/>
      <c r="JXW65" s="3"/>
      <c r="JXX65" s="3"/>
      <c r="JXY65" s="13"/>
      <c r="JXZ65" s="7"/>
      <c r="JYA65" s="12"/>
      <c r="JYB65" s="3"/>
      <c r="JYC65" s="3"/>
      <c r="JYD65" s="3"/>
      <c r="JYE65" s="13"/>
      <c r="JYF65" s="7"/>
      <c r="JYG65" s="12"/>
      <c r="JYH65" s="3"/>
      <c r="JYI65" s="3"/>
      <c r="JYJ65" s="3"/>
      <c r="JYK65" s="13"/>
      <c r="JYL65" s="7"/>
      <c r="JYM65" s="12"/>
      <c r="JYN65" s="3"/>
      <c r="JYO65" s="3"/>
      <c r="JYP65" s="3"/>
      <c r="JYQ65" s="13"/>
      <c r="JYR65" s="7"/>
      <c r="JYS65" s="12"/>
      <c r="JYT65" s="3"/>
      <c r="JYU65" s="3"/>
      <c r="JYV65" s="3"/>
      <c r="JYW65" s="13"/>
      <c r="JYX65" s="7"/>
      <c r="JYY65" s="12"/>
      <c r="JYZ65" s="3"/>
      <c r="JZA65" s="3"/>
      <c r="JZB65" s="3"/>
      <c r="JZC65" s="13"/>
      <c r="JZD65" s="7"/>
      <c r="JZE65" s="12"/>
      <c r="JZF65" s="3"/>
      <c r="JZG65" s="3"/>
      <c r="JZH65" s="3"/>
      <c r="JZI65" s="13"/>
      <c r="JZJ65" s="7"/>
      <c r="JZK65" s="12"/>
      <c r="JZL65" s="3"/>
      <c r="JZM65" s="3"/>
      <c r="JZN65" s="3"/>
      <c r="JZO65" s="13"/>
      <c r="JZP65" s="7"/>
      <c r="JZQ65" s="12"/>
      <c r="JZR65" s="3"/>
      <c r="JZS65" s="3"/>
      <c r="JZT65" s="3"/>
      <c r="JZU65" s="13"/>
      <c r="JZV65" s="7"/>
      <c r="JZW65" s="12"/>
      <c r="JZX65" s="3"/>
      <c r="JZY65" s="3"/>
      <c r="JZZ65" s="3"/>
      <c r="KAA65" s="13"/>
      <c r="KAB65" s="7"/>
      <c r="KAC65" s="12"/>
      <c r="KAD65" s="3"/>
      <c r="KAE65" s="3"/>
      <c r="KAF65" s="3"/>
      <c r="KAG65" s="13"/>
      <c r="KAH65" s="7"/>
      <c r="KAI65" s="12"/>
      <c r="KAJ65" s="3"/>
      <c r="KAK65" s="3"/>
      <c r="KAL65" s="3"/>
      <c r="KAM65" s="13"/>
      <c r="KAN65" s="7"/>
      <c r="KAO65" s="12"/>
      <c r="KAP65" s="3"/>
      <c r="KAQ65" s="3"/>
      <c r="KAR65" s="3"/>
      <c r="KAS65" s="13"/>
      <c r="KAT65" s="7"/>
      <c r="KAU65" s="12"/>
      <c r="KAV65" s="3"/>
      <c r="KAW65" s="3"/>
      <c r="KAX65" s="3"/>
      <c r="KAY65" s="13"/>
      <c r="KAZ65" s="7"/>
      <c r="KBA65" s="12"/>
      <c r="KBB65" s="3"/>
      <c r="KBC65" s="3"/>
      <c r="KBD65" s="3"/>
      <c r="KBE65" s="13"/>
      <c r="KBF65" s="7"/>
      <c r="KBG65" s="12"/>
      <c r="KBH65" s="3"/>
      <c r="KBI65" s="3"/>
      <c r="KBJ65" s="3"/>
      <c r="KBK65" s="13"/>
      <c r="KBL65" s="7"/>
      <c r="KBM65" s="12"/>
      <c r="KBN65" s="3"/>
      <c r="KBO65" s="3"/>
      <c r="KBP65" s="3"/>
      <c r="KBQ65" s="13"/>
      <c r="KBR65" s="7"/>
      <c r="KBS65" s="12"/>
      <c r="KBT65" s="3"/>
      <c r="KBU65" s="3"/>
      <c r="KBV65" s="3"/>
      <c r="KBW65" s="13"/>
      <c r="KBX65" s="7"/>
      <c r="KBY65" s="12"/>
      <c r="KBZ65" s="3"/>
      <c r="KCA65" s="3"/>
      <c r="KCB65" s="3"/>
      <c r="KCC65" s="13"/>
      <c r="KCD65" s="7"/>
      <c r="KCE65" s="12"/>
      <c r="KCF65" s="3"/>
      <c r="KCG65" s="3"/>
      <c r="KCH65" s="3"/>
      <c r="KCI65" s="13"/>
      <c r="KCJ65" s="7"/>
      <c r="KCK65" s="12"/>
      <c r="KCL65" s="3"/>
      <c r="KCM65" s="3"/>
      <c r="KCN65" s="3"/>
      <c r="KCO65" s="13"/>
      <c r="KCP65" s="7"/>
      <c r="KCQ65" s="12"/>
      <c r="KCR65" s="3"/>
      <c r="KCS65" s="3"/>
      <c r="KCT65" s="3"/>
      <c r="KCU65" s="13"/>
      <c r="KCV65" s="7"/>
      <c r="KCW65" s="12"/>
      <c r="KCX65" s="3"/>
      <c r="KCY65" s="3"/>
      <c r="KCZ65" s="3"/>
      <c r="KDA65" s="13"/>
      <c r="KDB65" s="7"/>
      <c r="KDC65" s="12"/>
      <c r="KDD65" s="3"/>
      <c r="KDE65" s="3"/>
      <c r="KDF65" s="3"/>
      <c r="KDG65" s="13"/>
      <c r="KDH65" s="7"/>
      <c r="KDI65" s="12"/>
      <c r="KDJ65" s="3"/>
      <c r="KDK65" s="3"/>
      <c r="KDL65" s="3"/>
      <c r="KDM65" s="13"/>
      <c r="KDN65" s="7"/>
      <c r="KDO65" s="12"/>
      <c r="KDP65" s="3"/>
      <c r="KDQ65" s="3"/>
      <c r="KDR65" s="3"/>
      <c r="KDS65" s="13"/>
      <c r="KDT65" s="7"/>
      <c r="KDU65" s="12"/>
      <c r="KDV65" s="3"/>
      <c r="KDW65" s="3"/>
      <c r="KDX65" s="3"/>
      <c r="KDY65" s="13"/>
      <c r="KDZ65" s="7"/>
      <c r="KEA65" s="12"/>
      <c r="KEB65" s="3"/>
      <c r="KEC65" s="3"/>
      <c r="KED65" s="3"/>
      <c r="KEE65" s="13"/>
      <c r="KEF65" s="7"/>
      <c r="KEG65" s="12"/>
      <c r="KEH65" s="3"/>
      <c r="KEI65" s="3"/>
      <c r="KEJ65" s="3"/>
      <c r="KEK65" s="13"/>
      <c r="KEL65" s="7"/>
      <c r="KEM65" s="12"/>
      <c r="KEN65" s="3"/>
      <c r="KEO65" s="3"/>
      <c r="KEP65" s="3"/>
      <c r="KEQ65" s="13"/>
      <c r="KER65" s="7"/>
      <c r="KES65" s="12"/>
      <c r="KET65" s="3"/>
      <c r="KEU65" s="3"/>
      <c r="KEV65" s="3"/>
      <c r="KEW65" s="13"/>
      <c r="KEX65" s="7"/>
      <c r="KEY65" s="12"/>
      <c r="KEZ65" s="3"/>
      <c r="KFA65" s="3"/>
      <c r="KFB65" s="3"/>
      <c r="KFC65" s="13"/>
      <c r="KFD65" s="7"/>
      <c r="KFE65" s="12"/>
      <c r="KFF65" s="3"/>
      <c r="KFG65" s="3"/>
      <c r="KFH65" s="3"/>
      <c r="KFI65" s="13"/>
      <c r="KFJ65" s="7"/>
      <c r="KFK65" s="12"/>
      <c r="KFL65" s="3"/>
      <c r="KFM65" s="3"/>
      <c r="KFN65" s="3"/>
      <c r="KFO65" s="13"/>
      <c r="KFP65" s="7"/>
      <c r="KFQ65" s="12"/>
      <c r="KFR65" s="3"/>
      <c r="KFS65" s="3"/>
      <c r="KFT65" s="3"/>
      <c r="KFU65" s="13"/>
      <c r="KFV65" s="7"/>
      <c r="KFW65" s="12"/>
      <c r="KFX65" s="3"/>
      <c r="KFY65" s="3"/>
      <c r="KFZ65" s="3"/>
      <c r="KGA65" s="13"/>
      <c r="KGB65" s="7"/>
      <c r="KGC65" s="12"/>
      <c r="KGD65" s="3"/>
      <c r="KGE65" s="3"/>
      <c r="KGF65" s="3"/>
      <c r="KGG65" s="13"/>
      <c r="KGH65" s="7"/>
      <c r="KGI65" s="12"/>
      <c r="KGJ65" s="3"/>
      <c r="KGK65" s="3"/>
      <c r="KGL65" s="3"/>
      <c r="KGM65" s="13"/>
      <c r="KGN65" s="7"/>
      <c r="KGO65" s="12"/>
      <c r="KGP65" s="3"/>
      <c r="KGQ65" s="3"/>
      <c r="KGR65" s="3"/>
      <c r="KGS65" s="13"/>
      <c r="KGT65" s="7"/>
      <c r="KGU65" s="12"/>
      <c r="KGV65" s="3"/>
      <c r="KGW65" s="3"/>
      <c r="KGX65" s="3"/>
      <c r="KGY65" s="13"/>
      <c r="KGZ65" s="7"/>
      <c r="KHA65" s="12"/>
      <c r="KHB65" s="3"/>
      <c r="KHC65" s="3"/>
      <c r="KHD65" s="3"/>
      <c r="KHE65" s="13"/>
      <c r="KHF65" s="7"/>
      <c r="KHG65" s="12"/>
      <c r="KHH65" s="3"/>
      <c r="KHI65" s="3"/>
      <c r="KHJ65" s="3"/>
      <c r="KHK65" s="13"/>
      <c r="KHL65" s="7"/>
      <c r="KHM65" s="12"/>
      <c r="KHN65" s="3"/>
      <c r="KHO65" s="3"/>
      <c r="KHP65" s="3"/>
      <c r="KHQ65" s="13"/>
      <c r="KHR65" s="7"/>
      <c r="KHS65" s="12"/>
      <c r="KHT65" s="3"/>
      <c r="KHU65" s="3"/>
      <c r="KHV65" s="3"/>
      <c r="KHW65" s="13"/>
      <c r="KHX65" s="7"/>
      <c r="KHY65" s="12"/>
      <c r="KHZ65" s="3"/>
      <c r="KIA65" s="3"/>
      <c r="KIB65" s="3"/>
      <c r="KIC65" s="13"/>
      <c r="KID65" s="7"/>
      <c r="KIE65" s="12"/>
      <c r="KIF65" s="3"/>
      <c r="KIG65" s="3"/>
      <c r="KIH65" s="3"/>
      <c r="KII65" s="13"/>
      <c r="KIJ65" s="7"/>
      <c r="KIK65" s="12"/>
      <c r="KIL65" s="3"/>
      <c r="KIM65" s="3"/>
      <c r="KIN65" s="3"/>
      <c r="KIO65" s="13"/>
      <c r="KIP65" s="7"/>
      <c r="KIQ65" s="12"/>
      <c r="KIR65" s="3"/>
      <c r="KIS65" s="3"/>
      <c r="KIT65" s="3"/>
      <c r="KIU65" s="13"/>
      <c r="KIV65" s="7"/>
      <c r="KIW65" s="12"/>
      <c r="KIX65" s="3"/>
      <c r="KIY65" s="3"/>
      <c r="KIZ65" s="3"/>
      <c r="KJA65" s="13"/>
      <c r="KJB65" s="7"/>
      <c r="KJC65" s="12"/>
      <c r="KJD65" s="3"/>
      <c r="KJE65" s="3"/>
      <c r="KJF65" s="3"/>
      <c r="KJG65" s="13"/>
      <c r="KJH65" s="7"/>
      <c r="KJI65" s="12"/>
      <c r="KJJ65" s="3"/>
      <c r="KJK65" s="3"/>
      <c r="KJL65" s="3"/>
      <c r="KJM65" s="13"/>
      <c r="KJN65" s="7"/>
      <c r="KJO65" s="12"/>
      <c r="KJP65" s="3"/>
      <c r="KJQ65" s="3"/>
      <c r="KJR65" s="3"/>
      <c r="KJS65" s="13"/>
      <c r="KJT65" s="7"/>
      <c r="KJU65" s="12"/>
      <c r="KJV65" s="3"/>
      <c r="KJW65" s="3"/>
      <c r="KJX65" s="3"/>
      <c r="KJY65" s="13"/>
      <c r="KJZ65" s="7"/>
      <c r="KKA65" s="12"/>
      <c r="KKB65" s="3"/>
      <c r="KKC65" s="3"/>
      <c r="KKD65" s="3"/>
      <c r="KKE65" s="13"/>
      <c r="KKF65" s="7"/>
      <c r="KKG65" s="12"/>
      <c r="KKH65" s="3"/>
      <c r="KKI65" s="3"/>
      <c r="KKJ65" s="3"/>
      <c r="KKK65" s="13"/>
      <c r="KKL65" s="7"/>
      <c r="KKM65" s="12"/>
      <c r="KKN65" s="3"/>
      <c r="KKO65" s="3"/>
      <c r="KKP65" s="3"/>
      <c r="KKQ65" s="13"/>
      <c r="KKR65" s="7"/>
      <c r="KKS65" s="12"/>
      <c r="KKT65" s="3"/>
      <c r="KKU65" s="3"/>
      <c r="KKV65" s="3"/>
      <c r="KKW65" s="13"/>
      <c r="KKX65" s="7"/>
      <c r="KKY65" s="12"/>
      <c r="KKZ65" s="3"/>
      <c r="KLA65" s="3"/>
      <c r="KLB65" s="3"/>
      <c r="KLC65" s="13"/>
      <c r="KLD65" s="7"/>
      <c r="KLE65" s="12"/>
      <c r="KLF65" s="3"/>
      <c r="KLG65" s="3"/>
      <c r="KLH65" s="3"/>
      <c r="KLI65" s="13"/>
      <c r="KLJ65" s="7"/>
      <c r="KLK65" s="12"/>
      <c r="KLL65" s="3"/>
      <c r="KLM65" s="3"/>
      <c r="KLN65" s="3"/>
      <c r="KLO65" s="13"/>
      <c r="KLP65" s="7"/>
      <c r="KLQ65" s="12"/>
      <c r="KLR65" s="3"/>
      <c r="KLS65" s="3"/>
      <c r="KLT65" s="3"/>
      <c r="KLU65" s="13"/>
      <c r="KLV65" s="7"/>
      <c r="KLW65" s="12"/>
      <c r="KLX65" s="3"/>
      <c r="KLY65" s="3"/>
      <c r="KLZ65" s="3"/>
      <c r="KMA65" s="13"/>
      <c r="KMB65" s="7"/>
      <c r="KMC65" s="12"/>
      <c r="KMD65" s="3"/>
      <c r="KME65" s="3"/>
      <c r="KMF65" s="3"/>
      <c r="KMG65" s="13"/>
      <c r="KMH65" s="7"/>
      <c r="KMI65" s="12"/>
      <c r="KMJ65" s="3"/>
      <c r="KMK65" s="3"/>
      <c r="KML65" s="3"/>
      <c r="KMM65" s="13"/>
      <c r="KMN65" s="7"/>
      <c r="KMO65" s="12"/>
      <c r="KMP65" s="3"/>
      <c r="KMQ65" s="3"/>
      <c r="KMR65" s="3"/>
      <c r="KMS65" s="13"/>
      <c r="KMT65" s="7"/>
      <c r="KMU65" s="12"/>
      <c r="KMV65" s="3"/>
      <c r="KMW65" s="3"/>
      <c r="KMX65" s="3"/>
      <c r="KMY65" s="13"/>
      <c r="KMZ65" s="7"/>
      <c r="KNA65" s="12"/>
      <c r="KNB65" s="3"/>
      <c r="KNC65" s="3"/>
      <c r="KND65" s="3"/>
      <c r="KNE65" s="13"/>
      <c r="KNF65" s="7"/>
      <c r="KNG65" s="12"/>
      <c r="KNH65" s="3"/>
      <c r="KNI65" s="3"/>
      <c r="KNJ65" s="3"/>
      <c r="KNK65" s="13"/>
      <c r="KNL65" s="7"/>
      <c r="KNM65" s="12"/>
      <c r="KNN65" s="3"/>
      <c r="KNO65" s="3"/>
      <c r="KNP65" s="3"/>
      <c r="KNQ65" s="13"/>
      <c r="KNR65" s="7"/>
      <c r="KNS65" s="12"/>
      <c r="KNT65" s="3"/>
      <c r="KNU65" s="3"/>
      <c r="KNV65" s="3"/>
      <c r="KNW65" s="13"/>
      <c r="KNX65" s="7"/>
      <c r="KNY65" s="12"/>
      <c r="KNZ65" s="3"/>
      <c r="KOA65" s="3"/>
      <c r="KOB65" s="3"/>
      <c r="KOC65" s="13"/>
      <c r="KOD65" s="7"/>
      <c r="KOE65" s="12"/>
      <c r="KOF65" s="3"/>
      <c r="KOG65" s="3"/>
      <c r="KOH65" s="3"/>
      <c r="KOI65" s="13"/>
      <c r="KOJ65" s="7"/>
      <c r="KOK65" s="12"/>
      <c r="KOL65" s="3"/>
      <c r="KOM65" s="3"/>
      <c r="KON65" s="3"/>
      <c r="KOO65" s="13"/>
      <c r="KOP65" s="7"/>
      <c r="KOQ65" s="12"/>
      <c r="KOR65" s="3"/>
      <c r="KOS65" s="3"/>
      <c r="KOT65" s="3"/>
      <c r="KOU65" s="13"/>
      <c r="KOV65" s="7"/>
      <c r="KOW65" s="12"/>
      <c r="KOX65" s="3"/>
      <c r="KOY65" s="3"/>
      <c r="KOZ65" s="3"/>
      <c r="KPA65" s="13"/>
      <c r="KPB65" s="7"/>
      <c r="KPC65" s="12"/>
      <c r="KPD65" s="3"/>
      <c r="KPE65" s="3"/>
      <c r="KPF65" s="3"/>
      <c r="KPG65" s="13"/>
      <c r="KPH65" s="7"/>
      <c r="KPI65" s="12"/>
      <c r="KPJ65" s="3"/>
      <c r="KPK65" s="3"/>
      <c r="KPL65" s="3"/>
      <c r="KPM65" s="13"/>
      <c r="KPN65" s="7"/>
      <c r="KPO65" s="12"/>
      <c r="KPP65" s="3"/>
      <c r="KPQ65" s="3"/>
      <c r="KPR65" s="3"/>
      <c r="KPS65" s="13"/>
      <c r="KPT65" s="7"/>
      <c r="KPU65" s="12"/>
      <c r="KPV65" s="3"/>
      <c r="KPW65" s="3"/>
      <c r="KPX65" s="3"/>
      <c r="KPY65" s="13"/>
      <c r="KPZ65" s="7"/>
      <c r="KQA65" s="12"/>
      <c r="KQB65" s="3"/>
      <c r="KQC65" s="3"/>
      <c r="KQD65" s="3"/>
      <c r="KQE65" s="13"/>
      <c r="KQF65" s="7"/>
      <c r="KQG65" s="12"/>
      <c r="KQH65" s="3"/>
      <c r="KQI65" s="3"/>
      <c r="KQJ65" s="3"/>
      <c r="KQK65" s="13"/>
      <c r="KQL65" s="7"/>
      <c r="KQM65" s="12"/>
      <c r="KQN65" s="3"/>
      <c r="KQO65" s="3"/>
      <c r="KQP65" s="3"/>
      <c r="KQQ65" s="13"/>
      <c r="KQR65" s="7"/>
      <c r="KQS65" s="12"/>
      <c r="KQT65" s="3"/>
      <c r="KQU65" s="3"/>
      <c r="KQV65" s="3"/>
      <c r="KQW65" s="13"/>
      <c r="KQX65" s="7"/>
      <c r="KQY65" s="12"/>
      <c r="KQZ65" s="3"/>
      <c r="KRA65" s="3"/>
      <c r="KRB65" s="3"/>
      <c r="KRC65" s="13"/>
      <c r="KRD65" s="7"/>
      <c r="KRE65" s="12"/>
      <c r="KRF65" s="3"/>
      <c r="KRG65" s="3"/>
      <c r="KRH65" s="3"/>
      <c r="KRI65" s="13"/>
      <c r="KRJ65" s="7"/>
      <c r="KRK65" s="12"/>
      <c r="KRL65" s="3"/>
      <c r="KRM65" s="3"/>
      <c r="KRN65" s="3"/>
      <c r="KRO65" s="13"/>
      <c r="KRP65" s="7"/>
      <c r="KRQ65" s="12"/>
      <c r="KRR65" s="3"/>
      <c r="KRS65" s="3"/>
      <c r="KRT65" s="3"/>
      <c r="KRU65" s="13"/>
      <c r="KRV65" s="7"/>
      <c r="KRW65" s="12"/>
      <c r="KRX65" s="3"/>
      <c r="KRY65" s="3"/>
      <c r="KRZ65" s="3"/>
      <c r="KSA65" s="13"/>
      <c r="KSB65" s="7"/>
      <c r="KSC65" s="12"/>
      <c r="KSD65" s="3"/>
      <c r="KSE65" s="3"/>
      <c r="KSF65" s="3"/>
      <c r="KSG65" s="13"/>
      <c r="KSH65" s="7"/>
      <c r="KSI65" s="12"/>
      <c r="KSJ65" s="3"/>
      <c r="KSK65" s="3"/>
      <c r="KSL65" s="3"/>
      <c r="KSM65" s="13"/>
      <c r="KSN65" s="7"/>
      <c r="KSO65" s="12"/>
      <c r="KSP65" s="3"/>
      <c r="KSQ65" s="3"/>
      <c r="KSR65" s="3"/>
      <c r="KSS65" s="13"/>
      <c r="KST65" s="7"/>
      <c r="KSU65" s="12"/>
      <c r="KSV65" s="3"/>
      <c r="KSW65" s="3"/>
      <c r="KSX65" s="3"/>
      <c r="KSY65" s="13"/>
      <c r="KSZ65" s="7"/>
      <c r="KTA65" s="12"/>
      <c r="KTB65" s="3"/>
      <c r="KTC65" s="3"/>
      <c r="KTD65" s="3"/>
      <c r="KTE65" s="13"/>
      <c r="KTF65" s="7"/>
      <c r="KTG65" s="12"/>
      <c r="KTH65" s="3"/>
      <c r="KTI65" s="3"/>
      <c r="KTJ65" s="3"/>
      <c r="KTK65" s="13"/>
      <c r="KTL65" s="7"/>
      <c r="KTM65" s="12"/>
      <c r="KTN65" s="3"/>
      <c r="KTO65" s="3"/>
      <c r="KTP65" s="3"/>
      <c r="KTQ65" s="13"/>
      <c r="KTR65" s="7"/>
      <c r="KTS65" s="12"/>
      <c r="KTT65" s="3"/>
      <c r="KTU65" s="3"/>
      <c r="KTV65" s="3"/>
      <c r="KTW65" s="13"/>
      <c r="KTX65" s="7"/>
      <c r="KTY65" s="12"/>
      <c r="KTZ65" s="3"/>
      <c r="KUA65" s="3"/>
      <c r="KUB65" s="3"/>
      <c r="KUC65" s="13"/>
      <c r="KUD65" s="7"/>
      <c r="KUE65" s="12"/>
      <c r="KUF65" s="3"/>
      <c r="KUG65" s="3"/>
      <c r="KUH65" s="3"/>
      <c r="KUI65" s="13"/>
      <c r="KUJ65" s="7"/>
      <c r="KUK65" s="12"/>
      <c r="KUL65" s="3"/>
      <c r="KUM65" s="3"/>
      <c r="KUN65" s="3"/>
      <c r="KUO65" s="13"/>
      <c r="KUP65" s="7"/>
      <c r="KUQ65" s="12"/>
      <c r="KUR65" s="3"/>
      <c r="KUS65" s="3"/>
      <c r="KUT65" s="3"/>
      <c r="KUU65" s="13"/>
      <c r="KUV65" s="7"/>
      <c r="KUW65" s="12"/>
      <c r="KUX65" s="3"/>
      <c r="KUY65" s="3"/>
      <c r="KUZ65" s="3"/>
      <c r="KVA65" s="13"/>
      <c r="KVB65" s="7"/>
      <c r="KVC65" s="12"/>
      <c r="KVD65" s="3"/>
      <c r="KVE65" s="3"/>
      <c r="KVF65" s="3"/>
      <c r="KVG65" s="13"/>
      <c r="KVH65" s="7"/>
      <c r="KVI65" s="12"/>
      <c r="KVJ65" s="3"/>
      <c r="KVK65" s="3"/>
      <c r="KVL65" s="3"/>
      <c r="KVM65" s="13"/>
      <c r="KVN65" s="7"/>
      <c r="KVO65" s="12"/>
      <c r="KVP65" s="3"/>
      <c r="KVQ65" s="3"/>
      <c r="KVR65" s="3"/>
      <c r="KVS65" s="13"/>
      <c r="KVT65" s="7"/>
      <c r="KVU65" s="12"/>
      <c r="KVV65" s="3"/>
      <c r="KVW65" s="3"/>
      <c r="KVX65" s="3"/>
      <c r="KVY65" s="13"/>
      <c r="KVZ65" s="7"/>
      <c r="KWA65" s="12"/>
      <c r="KWB65" s="3"/>
      <c r="KWC65" s="3"/>
      <c r="KWD65" s="3"/>
      <c r="KWE65" s="13"/>
      <c r="KWF65" s="7"/>
      <c r="KWG65" s="12"/>
      <c r="KWH65" s="3"/>
      <c r="KWI65" s="3"/>
      <c r="KWJ65" s="3"/>
      <c r="KWK65" s="13"/>
      <c r="KWL65" s="7"/>
      <c r="KWM65" s="12"/>
      <c r="KWN65" s="3"/>
      <c r="KWO65" s="3"/>
      <c r="KWP65" s="3"/>
      <c r="KWQ65" s="13"/>
      <c r="KWR65" s="7"/>
      <c r="KWS65" s="12"/>
      <c r="KWT65" s="3"/>
      <c r="KWU65" s="3"/>
      <c r="KWV65" s="3"/>
      <c r="KWW65" s="13"/>
      <c r="KWX65" s="7"/>
      <c r="KWY65" s="12"/>
      <c r="KWZ65" s="3"/>
      <c r="KXA65" s="3"/>
      <c r="KXB65" s="3"/>
      <c r="KXC65" s="13"/>
      <c r="KXD65" s="7"/>
      <c r="KXE65" s="12"/>
      <c r="KXF65" s="3"/>
      <c r="KXG65" s="3"/>
      <c r="KXH65" s="3"/>
      <c r="KXI65" s="13"/>
      <c r="KXJ65" s="7"/>
      <c r="KXK65" s="12"/>
      <c r="KXL65" s="3"/>
      <c r="KXM65" s="3"/>
      <c r="KXN65" s="3"/>
      <c r="KXO65" s="13"/>
      <c r="KXP65" s="7"/>
      <c r="KXQ65" s="12"/>
      <c r="KXR65" s="3"/>
      <c r="KXS65" s="3"/>
      <c r="KXT65" s="3"/>
      <c r="KXU65" s="13"/>
      <c r="KXV65" s="7"/>
      <c r="KXW65" s="12"/>
      <c r="KXX65" s="3"/>
      <c r="KXY65" s="3"/>
      <c r="KXZ65" s="3"/>
      <c r="KYA65" s="13"/>
      <c r="KYB65" s="7"/>
      <c r="KYC65" s="12"/>
      <c r="KYD65" s="3"/>
      <c r="KYE65" s="3"/>
      <c r="KYF65" s="3"/>
      <c r="KYG65" s="13"/>
      <c r="KYH65" s="7"/>
      <c r="KYI65" s="12"/>
      <c r="KYJ65" s="3"/>
      <c r="KYK65" s="3"/>
      <c r="KYL65" s="3"/>
      <c r="KYM65" s="13"/>
      <c r="KYN65" s="7"/>
      <c r="KYO65" s="12"/>
      <c r="KYP65" s="3"/>
      <c r="KYQ65" s="3"/>
      <c r="KYR65" s="3"/>
      <c r="KYS65" s="13"/>
      <c r="KYT65" s="7"/>
      <c r="KYU65" s="12"/>
      <c r="KYV65" s="3"/>
      <c r="KYW65" s="3"/>
      <c r="KYX65" s="3"/>
      <c r="KYY65" s="13"/>
      <c r="KYZ65" s="7"/>
      <c r="KZA65" s="12"/>
      <c r="KZB65" s="3"/>
      <c r="KZC65" s="3"/>
      <c r="KZD65" s="3"/>
      <c r="KZE65" s="13"/>
      <c r="KZF65" s="7"/>
      <c r="KZG65" s="12"/>
      <c r="KZH65" s="3"/>
      <c r="KZI65" s="3"/>
      <c r="KZJ65" s="3"/>
      <c r="KZK65" s="13"/>
      <c r="KZL65" s="7"/>
      <c r="KZM65" s="12"/>
      <c r="KZN65" s="3"/>
      <c r="KZO65" s="3"/>
      <c r="KZP65" s="3"/>
      <c r="KZQ65" s="13"/>
      <c r="KZR65" s="7"/>
      <c r="KZS65" s="12"/>
      <c r="KZT65" s="3"/>
      <c r="KZU65" s="3"/>
      <c r="KZV65" s="3"/>
      <c r="KZW65" s="13"/>
      <c r="KZX65" s="7"/>
      <c r="KZY65" s="12"/>
      <c r="KZZ65" s="3"/>
      <c r="LAA65" s="3"/>
      <c r="LAB65" s="3"/>
      <c r="LAC65" s="13"/>
      <c r="LAD65" s="7"/>
      <c r="LAE65" s="12"/>
      <c r="LAF65" s="3"/>
      <c r="LAG65" s="3"/>
      <c r="LAH65" s="3"/>
      <c r="LAI65" s="13"/>
      <c r="LAJ65" s="7"/>
      <c r="LAK65" s="12"/>
      <c r="LAL65" s="3"/>
      <c r="LAM65" s="3"/>
      <c r="LAN65" s="3"/>
      <c r="LAO65" s="13"/>
      <c r="LAP65" s="7"/>
      <c r="LAQ65" s="12"/>
      <c r="LAR65" s="3"/>
      <c r="LAS65" s="3"/>
      <c r="LAT65" s="3"/>
      <c r="LAU65" s="13"/>
      <c r="LAV65" s="7"/>
      <c r="LAW65" s="12"/>
      <c r="LAX65" s="3"/>
      <c r="LAY65" s="3"/>
      <c r="LAZ65" s="3"/>
      <c r="LBA65" s="13"/>
      <c r="LBB65" s="7"/>
      <c r="LBC65" s="12"/>
      <c r="LBD65" s="3"/>
      <c r="LBE65" s="3"/>
      <c r="LBF65" s="3"/>
      <c r="LBG65" s="13"/>
      <c r="LBH65" s="7"/>
      <c r="LBI65" s="12"/>
      <c r="LBJ65" s="3"/>
      <c r="LBK65" s="3"/>
      <c r="LBL65" s="3"/>
      <c r="LBM65" s="13"/>
      <c r="LBN65" s="7"/>
      <c r="LBO65" s="12"/>
      <c r="LBP65" s="3"/>
      <c r="LBQ65" s="3"/>
      <c r="LBR65" s="3"/>
      <c r="LBS65" s="13"/>
      <c r="LBT65" s="7"/>
      <c r="LBU65" s="12"/>
      <c r="LBV65" s="3"/>
      <c r="LBW65" s="3"/>
      <c r="LBX65" s="3"/>
      <c r="LBY65" s="13"/>
      <c r="LBZ65" s="7"/>
      <c r="LCA65" s="12"/>
      <c r="LCB65" s="3"/>
      <c r="LCC65" s="3"/>
      <c r="LCD65" s="3"/>
      <c r="LCE65" s="13"/>
      <c r="LCF65" s="7"/>
      <c r="LCG65" s="12"/>
      <c r="LCH65" s="3"/>
      <c r="LCI65" s="3"/>
      <c r="LCJ65" s="3"/>
      <c r="LCK65" s="13"/>
      <c r="LCL65" s="7"/>
      <c r="LCM65" s="12"/>
      <c r="LCN65" s="3"/>
      <c r="LCO65" s="3"/>
      <c r="LCP65" s="3"/>
      <c r="LCQ65" s="13"/>
      <c r="LCR65" s="7"/>
      <c r="LCS65" s="12"/>
      <c r="LCT65" s="3"/>
      <c r="LCU65" s="3"/>
      <c r="LCV65" s="3"/>
      <c r="LCW65" s="13"/>
      <c r="LCX65" s="7"/>
      <c r="LCY65" s="12"/>
      <c r="LCZ65" s="3"/>
      <c r="LDA65" s="3"/>
      <c r="LDB65" s="3"/>
      <c r="LDC65" s="13"/>
      <c r="LDD65" s="7"/>
      <c r="LDE65" s="12"/>
      <c r="LDF65" s="3"/>
      <c r="LDG65" s="3"/>
      <c r="LDH65" s="3"/>
      <c r="LDI65" s="13"/>
      <c r="LDJ65" s="7"/>
      <c r="LDK65" s="12"/>
      <c r="LDL65" s="3"/>
      <c r="LDM65" s="3"/>
      <c r="LDN65" s="3"/>
      <c r="LDO65" s="13"/>
      <c r="LDP65" s="7"/>
      <c r="LDQ65" s="12"/>
      <c r="LDR65" s="3"/>
      <c r="LDS65" s="3"/>
      <c r="LDT65" s="3"/>
      <c r="LDU65" s="13"/>
      <c r="LDV65" s="7"/>
      <c r="LDW65" s="12"/>
      <c r="LDX65" s="3"/>
      <c r="LDY65" s="3"/>
      <c r="LDZ65" s="3"/>
      <c r="LEA65" s="13"/>
      <c r="LEB65" s="7"/>
      <c r="LEC65" s="12"/>
      <c r="LED65" s="3"/>
      <c r="LEE65" s="3"/>
      <c r="LEF65" s="3"/>
      <c r="LEG65" s="13"/>
      <c r="LEH65" s="7"/>
      <c r="LEI65" s="12"/>
      <c r="LEJ65" s="3"/>
      <c r="LEK65" s="3"/>
      <c r="LEL65" s="3"/>
      <c r="LEM65" s="13"/>
      <c r="LEN65" s="7"/>
      <c r="LEO65" s="12"/>
      <c r="LEP65" s="3"/>
      <c r="LEQ65" s="3"/>
      <c r="LER65" s="3"/>
      <c r="LES65" s="13"/>
      <c r="LET65" s="7"/>
      <c r="LEU65" s="12"/>
      <c r="LEV65" s="3"/>
      <c r="LEW65" s="3"/>
      <c r="LEX65" s="3"/>
      <c r="LEY65" s="13"/>
      <c r="LEZ65" s="7"/>
      <c r="LFA65" s="12"/>
      <c r="LFB65" s="3"/>
      <c r="LFC65" s="3"/>
      <c r="LFD65" s="3"/>
      <c r="LFE65" s="13"/>
      <c r="LFF65" s="7"/>
      <c r="LFG65" s="12"/>
      <c r="LFH65" s="3"/>
      <c r="LFI65" s="3"/>
      <c r="LFJ65" s="3"/>
      <c r="LFK65" s="13"/>
      <c r="LFL65" s="7"/>
      <c r="LFM65" s="12"/>
      <c r="LFN65" s="3"/>
      <c r="LFO65" s="3"/>
      <c r="LFP65" s="3"/>
      <c r="LFQ65" s="13"/>
      <c r="LFR65" s="7"/>
      <c r="LFS65" s="12"/>
      <c r="LFT65" s="3"/>
      <c r="LFU65" s="3"/>
      <c r="LFV65" s="3"/>
      <c r="LFW65" s="13"/>
      <c r="LFX65" s="7"/>
      <c r="LFY65" s="12"/>
      <c r="LFZ65" s="3"/>
      <c r="LGA65" s="3"/>
      <c r="LGB65" s="3"/>
      <c r="LGC65" s="13"/>
      <c r="LGD65" s="7"/>
      <c r="LGE65" s="12"/>
      <c r="LGF65" s="3"/>
      <c r="LGG65" s="3"/>
      <c r="LGH65" s="3"/>
      <c r="LGI65" s="13"/>
      <c r="LGJ65" s="7"/>
      <c r="LGK65" s="12"/>
      <c r="LGL65" s="3"/>
      <c r="LGM65" s="3"/>
      <c r="LGN65" s="3"/>
      <c r="LGO65" s="13"/>
      <c r="LGP65" s="7"/>
      <c r="LGQ65" s="12"/>
      <c r="LGR65" s="3"/>
      <c r="LGS65" s="3"/>
      <c r="LGT65" s="3"/>
      <c r="LGU65" s="13"/>
      <c r="LGV65" s="7"/>
      <c r="LGW65" s="12"/>
      <c r="LGX65" s="3"/>
      <c r="LGY65" s="3"/>
      <c r="LGZ65" s="3"/>
      <c r="LHA65" s="13"/>
      <c r="LHB65" s="7"/>
      <c r="LHC65" s="12"/>
      <c r="LHD65" s="3"/>
      <c r="LHE65" s="3"/>
      <c r="LHF65" s="3"/>
      <c r="LHG65" s="13"/>
      <c r="LHH65" s="7"/>
      <c r="LHI65" s="12"/>
      <c r="LHJ65" s="3"/>
      <c r="LHK65" s="3"/>
      <c r="LHL65" s="3"/>
      <c r="LHM65" s="13"/>
      <c r="LHN65" s="7"/>
      <c r="LHO65" s="12"/>
      <c r="LHP65" s="3"/>
      <c r="LHQ65" s="3"/>
      <c r="LHR65" s="3"/>
      <c r="LHS65" s="13"/>
      <c r="LHT65" s="7"/>
      <c r="LHU65" s="12"/>
      <c r="LHV65" s="3"/>
      <c r="LHW65" s="3"/>
      <c r="LHX65" s="3"/>
      <c r="LHY65" s="13"/>
      <c r="LHZ65" s="7"/>
      <c r="LIA65" s="12"/>
      <c r="LIB65" s="3"/>
      <c r="LIC65" s="3"/>
      <c r="LID65" s="3"/>
      <c r="LIE65" s="13"/>
      <c r="LIF65" s="7"/>
      <c r="LIG65" s="12"/>
      <c r="LIH65" s="3"/>
      <c r="LII65" s="3"/>
      <c r="LIJ65" s="3"/>
      <c r="LIK65" s="13"/>
      <c r="LIL65" s="7"/>
      <c r="LIM65" s="12"/>
      <c r="LIN65" s="3"/>
      <c r="LIO65" s="3"/>
      <c r="LIP65" s="3"/>
      <c r="LIQ65" s="13"/>
      <c r="LIR65" s="7"/>
      <c r="LIS65" s="12"/>
      <c r="LIT65" s="3"/>
      <c r="LIU65" s="3"/>
      <c r="LIV65" s="3"/>
      <c r="LIW65" s="13"/>
      <c r="LIX65" s="7"/>
      <c r="LIY65" s="12"/>
      <c r="LIZ65" s="3"/>
      <c r="LJA65" s="3"/>
      <c r="LJB65" s="3"/>
      <c r="LJC65" s="13"/>
      <c r="LJD65" s="7"/>
      <c r="LJE65" s="12"/>
      <c r="LJF65" s="3"/>
      <c r="LJG65" s="3"/>
      <c r="LJH65" s="3"/>
      <c r="LJI65" s="13"/>
      <c r="LJJ65" s="7"/>
      <c r="LJK65" s="12"/>
      <c r="LJL65" s="3"/>
      <c r="LJM65" s="3"/>
      <c r="LJN65" s="3"/>
      <c r="LJO65" s="13"/>
      <c r="LJP65" s="7"/>
      <c r="LJQ65" s="12"/>
      <c r="LJR65" s="3"/>
      <c r="LJS65" s="3"/>
      <c r="LJT65" s="3"/>
      <c r="LJU65" s="13"/>
      <c r="LJV65" s="7"/>
      <c r="LJW65" s="12"/>
      <c r="LJX65" s="3"/>
      <c r="LJY65" s="3"/>
      <c r="LJZ65" s="3"/>
      <c r="LKA65" s="13"/>
      <c r="LKB65" s="7"/>
      <c r="LKC65" s="12"/>
      <c r="LKD65" s="3"/>
      <c r="LKE65" s="3"/>
      <c r="LKF65" s="3"/>
      <c r="LKG65" s="13"/>
      <c r="LKH65" s="7"/>
      <c r="LKI65" s="12"/>
      <c r="LKJ65" s="3"/>
      <c r="LKK65" s="3"/>
      <c r="LKL65" s="3"/>
      <c r="LKM65" s="13"/>
      <c r="LKN65" s="7"/>
      <c r="LKO65" s="12"/>
      <c r="LKP65" s="3"/>
      <c r="LKQ65" s="3"/>
      <c r="LKR65" s="3"/>
      <c r="LKS65" s="13"/>
      <c r="LKT65" s="7"/>
      <c r="LKU65" s="12"/>
      <c r="LKV65" s="3"/>
      <c r="LKW65" s="3"/>
      <c r="LKX65" s="3"/>
      <c r="LKY65" s="13"/>
      <c r="LKZ65" s="7"/>
      <c r="LLA65" s="12"/>
      <c r="LLB65" s="3"/>
      <c r="LLC65" s="3"/>
      <c r="LLD65" s="3"/>
      <c r="LLE65" s="13"/>
      <c r="LLF65" s="7"/>
      <c r="LLG65" s="12"/>
      <c r="LLH65" s="3"/>
      <c r="LLI65" s="3"/>
      <c r="LLJ65" s="3"/>
      <c r="LLK65" s="13"/>
      <c r="LLL65" s="7"/>
      <c r="LLM65" s="12"/>
      <c r="LLN65" s="3"/>
      <c r="LLO65" s="3"/>
      <c r="LLP65" s="3"/>
      <c r="LLQ65" s="13"/>
      <c r="LLR65" s="7"/>
      <c r="LLS65" s="12"/>
      <c r="LLT65" s="3"/>
      <c r="LLU65" s="3"/>
      <c r="LLV65" s="3"/>
      <c r="LLW65" s="13"/>
      <c r="LLX65" s="7"/>
      <c r="LLY65" s="12"/>
      <c r="LLZ65" s="3"/>
      <c r="LMA65" s="3"/>
      <c r="LMB65" s="3"/>
      <c r="LMC65" s="13"/>
      <c r="LMD65" s="7"/>
      <c r="LME65" s="12"/>
      <c r="LMF65" s="3"/>
      <c r="LMG65" s="3"/>
      <c r="LMH65" s="3"/>
      <c r="LMI65" s="13"/>
      <c r="LMJ65" s="7"/>
      <c r="LMK65" s="12"/>
      <c r="LML65" s="3"/>
      <c r="LMM65" s="3"/>
      <c r="LMN65" s="3"/>
      <c r="LMO65" s="13"/>
      <c r="LMP65" s="7"/>
      <c r="LMQ65" s="12"/>
      <c r="LMR65" s="3"/>
      <c r="LMS65" s="3"/>
      <c r="LMT65" s="3"/>
      <c r="LMU65" s="13"/>
      <c r="LMV65" s="7"/>
      <c r="LMW65" s="12"/>
      <c r="LMX65" s="3"/>
      <c r="LMY65" s="3"/>
      <c r="LMZ65" s="3"/>
      <c r="LNA65" s="13"/>
      <c r="LNB65" s="7"/>
      <c r="LNC65" s="12"/>
      <c r="LND65" s="3"/>
      <c r="LNE65" s="3"/>
      <c r="LNF65" s="3"/>
      <c r="LNG65" s="13"/>
      <c r="LNH65" s="7"/>
      <c r="LNI65" s="12"/>
      <c r="LNJ65" s="3"/>
      <c r="LNK65" s="3"/>
      <c r="LNL65" s="3"/>
      <c r="LNM65" s="13"/>
      <c r="LNN65" s="7"/>
      <c r="LNO65" s="12"/>
      <c r="LNP65" s="3"/>
      <c r="LNQ65" s="3"/>
      <c r="LNR65" s="3"/>
      <c r="LNS65" s="13"/>
      <c r="LNT65" s="7"/>
      <c r="LNU65" s="12"/>
      <c r="LNV65" s="3"/>
      <c r="LNW65" s="3"/>
      <c r="LNX65" s="3"/>
      <c r="LNY65" s="13"/>
      <c r="LNZ65" s="7"/>
      <c r="LOA65" s="12"/>
      <c r="LOB65" s="3"/>
      <c r="LOC65" s="3"/>
      <c r="LOD65" s="3"/>
      <c r="LOE65" s="13"/>
      <c r="LOF65" s="7"/>
      <c r="LOG65" s="12"/>
      <c r="LOH65" s="3"/>
      <c r="LOI65" s="3"/>
      <c r="LOJ65" s="3"/>
      <c r="LOK65" s="13"/>
      <c r="LOL65" s="7"/>
      <c r="LOM65" s="12"/>
      <c r="LON65" s="3"/>
      <c r="LOO65" s="3"/>
      <c r="LOP65" s="3"/>
      <c r="LOQ65" s="13"/>
      <c r="LOR65" s="7"/>
      <c r="LOS65" s="12"/>
      <c r="LOT65" s="3"/>
      <c r="LOU65" s="3"/>
      <c r="LOV65" s="3"/>
      <c r="LOW65" s="13"/>
      <c r="LOX65" s="7"/>
      <c r="LOY65" s="12"/>
      <c r="LOZ65" s="3"/>
      <c r="LPA65" s="3"/>
      <c r="LPB65" s="3"/>
      <c r="LPC65" s="13"/>
      <c r="LPD65" s="7"/>
      <c r="LPE65" s="12"/>
      <c r="LPF65" s="3"/>
      <c r="LPG65" s="3"/>
      <c r="LPH65" s="3"/>
      <c r="LPI65" s="13"/>
      <c r="LPJ65" s="7"/>
      <c r="LPK65" s="12"/>
      <c r="LPL65" s="3"/>
      <c r="LPM65" s="3"/>
      <c r="LPN65" s="3"/>
      <c r="LPO65" s="13"/>
      <c r="LPP65" s="7"/>
      <c r="LPQ65" s="12"/>
      <c r="LPR65" s="3"/>
      <c r="LPS65" s="3"/>
      <c r="LPT65" s="3"/>
      <c r="LPU65" s="13"/>
      <c r="LPV65" s="7"/>
      <c r="LPW65" s="12"/>
      <c r="LPX65" s="3"/>
      <c r="LPY65" s="3"/>
      <c r="LPZ65" s="3"/>
      <c r="LQA65" s="13"/>
      <c r="LQB65" s="7"/>
      <c r="LQC65" s="12"/>
      <c r="LQD65" s="3"/>
      <c r="LQE65" s="3"/>
      <c r="LQF65" s="3"/>
      <c r="LQG65" s="13"/>
      <c r="LQH65" s="7"/>
      <c r="LQI65" s="12"/>
      <c r="LQJ65" s="3"/>
      <c r="LQK65" s="3"/>
      <c r="LQL65" s="3"/>
      <c r="LQM65" s="13"/>
      <c r="LQN65" s="7"/>
      <c r="LQO65" s="12"/>
      <c r="LQP65" s="3"/>
      <c r="LQQ65" s="3"/>
      <c r="LQR65" s="3"/>
      <c r="LQS65" s="13"/>
      <c r="LQT65" s="7"/>
      <c r="LQU65" s="12"/>
      <c r="LQV65" s="3"/>
      <c r="LQW65" s="3"/>
      <c r="LQX65" s="3"/>
      <c r="LQY65" s="13"/>
      <c r="LQZ65" s="7"/>
      <c r="LRA65" s="12"/>
      <c r="LRB65" s="3"/>
      <c r="LRC65" s="3"/>
      <c r="LRD65" s="3"/>
      <c r="LRE65" s="13"/>
      <c r="LRF65" s="7"/>
      <c r="LRG65" s="12"/>
      <c r="LRH65" s="3"/>
      <c r="LRI65" s="3"/>
      <c r="LRJ65" s="3"/>
      <c r="LRK65" s="13"/>
      <c r="LRL65" s="7"/>
      <c r="LRM65" s="12"/>
      <c r="LRN65" s="3"/>
      <c r="LRO65" s="3"/>
      <c r="LRP65" s="3"/>
      <c r="LRQ65" s="13"/>
      <c r="LRR65" s="7"/>
      <c r="LRS65" s="12"/>
      <c r="LRT65" s="3"/>
      <c r="LRU65" s="3"/>
      <c r="LRV65" s="3"/>
      <c r="LRW65" s="13"/>
      <c r="LRX65" s="7"/>
      <c r="LRY65" s="12"/>
      <c r="LRZ65" s="3"/>
      <c r="LSA65" s="3"/>
      <c r="LSB65" s="3"/>
      <c r="LSC65" s="13"/>
      <c r="LSD65" s="7"/>
      <c r="LSE65" s="12"/>
      <c r="LSF65" s="3"/>
      <c r="LSG65" s="3"/>
      <c r="LSH65" s="3"/>
      <c r="LSI65" s="13"/>
      <c r="LSJ65" s="7"/>
      <c r="LSK65" s="12"/>
      <c r="LSL65" s="3"/>
      <c r="LSM65" s="3"/>
      <c r="LSN65" s="3"/>
      <c r="LSO65" s="13"/>
      <c r="LSP65" s="7"/>
      <c r="LSQ65" s="12"/>
      <c r="LSR65" s="3"/>
      <c r="LSS65" s="3"/>
      <c r="LST65" s="3"/>
      <c r="LSU65" s="13"/>
      <c r="LSV65" s="7"/>
      <c r="LSW65" s="12"/>
      <c r="LSX65" s="3"/>
      <c r="LSY65" s="3"/>
      <c r="LSZ65" s="3"/>
      <c r="LTA65" s="13"/>
      <c r="LTB65" s="7"/>
      <c r="LTC65" s="12"/>
      <c r="LTD65" s="3"/>
      <c r="LTE65" s="3"/>
      <c r="LTF65" s="3"/>
      <c r="LTG65" s="13"/>
      <c r="LTH65" s="7"/>
      <c r="LTI65" s="12"/>
      <c r="LTJ65" s="3"/>
      <c r="LTK65" s="3"/>
      <c r="LTL65" s="3"/>
      <c r="LTM65" s="13"/>
      <c r="LTN65" s="7"/>
      <c r="LTO65" s="12"/>
      <c r="LTP65" s="3"/>
      <c r="LTQ65" s="3"/>
      <c r="LTR65" s="3"/>
      <c r="LTS65" s="13"/>
      <c r="LTT65" s="7"/>
      <c r="LTU65" s="12"/>
      <c r="LTV65" s="3"/>
      <c r="LTW65" s="3"/>
      <c r="LTX65" s="3"/>
      <c r="LTY65" s="13"/>
      <c r="LTZ65" s="7"/>
      <c r="LUA65" s="12"/>
      <c r="LUB65" s="3"/>
      <c r="LUC65" s="3"/>
      <c r="LUD65" s="3"/>
      <c r="LUE65" s="13"/>
      <c r="LUF65" s="7"/>
      <c r="LUG65" s="12"/>
      <c r="LUH65" s="3"/>
      <c r="LUI65" s="3"/>
      <c r="LUJ65" s="3"/>
      <c r="LUK65" s="13"/>
      <c r="LUL65" s="7"/>
      <c r="LUM65" s="12"/>
      <c r="LUN65" s="3"/>
      <c r="LUO65" s="3"/>
      <c r="LUP65" s="3"/>
      <c r="LUQ65" s="13"/>
      <c r="LUR65" s="7"/>
      <c r="LUS65" s="12"/>
      <c r="LUT65" s="3"/>
      <c r="LUU65" s="3"/>
      <c r="LUV65" s="3"/>
      <c r="LUW65" s="13"/>
      <c r="LUX65" s="7"/>
      <c r="LUY65" s="12"/>
      <c r="LUZ65" s="3"/>
      <c r="LVA65" s="3"/>
      <c r="LVB65" s="3"/>
      <c r="LVC65" s="13"/>
      <c r="LVD65" s="7"/>
      <c r="LVE65" s="12"/>
      <c r="LVF65" s="3"/>
      <c r="LVG65" s="3"/>
      <c r="LVH65" s="3"/>
      <c r="LVI65" s="13"/>
      <c r="LVJ65" s="7"/>
      <c r="LVK65" s="12"/>
      <c r="LVL65" s="3"/>
      <c r="LVM65" s="3"/>
      <c r="LVN65" s="3"/>
      <c r="LVO65" s="13"/>
      <c r="LVP65" s="7"/>
      <c r="LVQ65" s="12"/>
      <c r="LVR65" s="3"/>
      <c r="LVS65" s="3"/>
      <c r="LVT65" s="3"/>
      <c r="LVU65" s="13"/>
      <c r="LVV65" s="7"/>
      <c r="LVW65" s="12"/>
      <c r="LVX65" s="3"/>
      <c r="LVY65" s="3"/>
      <c r="LVZ65" s="3"/>
      <c r="LWA65" s="13"/>
      <c r="LWB65" s="7"/>
      <c r="LWC65" s="12"/>
      <c r="LWD65" s="3"/>
      <c r="LWE65" s="3"/>
      <c r="LWF65" s="3"/>
      <c r="LWG65" s="13"/>
      <c r="LWH65" s="7"/>
      <c r="LWI65" s="12"/>
      <c r="LWJ65" s="3"/>
      <c r="LWK65" s="3"/>
      <c r="LWL65" s="3"/>
      <c r="LWM65" s="13"/>
      <c r="LWN65" s="7"/>
      <c r="LWO65" s="12"/>
      <c r="LWP65" s="3"/>
      <c r="LWQ65" s="3"/>
      <c r="LWR65" s="3"/>
      <c r="LWS65" s="13"/>
      <c r="LWT65" s="7"/>
      <c r="LWU65" s="12"/>
      <c r="LWV65" s="3"/>
      <c r="LWW65" s="3"/>
      <c r="LWX65" s="3"/>
      <c r="LWY65" s="13"/>
      <c r="LWZ65" s="7"/>
      <c r="LXA65" s="12"/>
      <c r="LXB65" s="3"/>
      <c r="LXC65" s="3"/>
      <c r="LXD65" s="3"/>
      <c r="LXE65" s="13"/>
      <c r="LXF65" s="7"/>
      <c r="LXG65" s="12"/>
      <c r="LXH65" s="3"/>
      <c r="LXI65" s="3"/>
      <c r="LXJ65" s="3"/>
      <c r="LXK65" s="13"/>
      <c r="LXL65" s="7"/>
      <c r="LXM65" s="12"/>
      <c r="LXN65" s="3"/>
      <c r="LXO65" s="3"/>
      <c r="LXP65" s="3"/>
      <c r="LXQ65" s="13"/>
      <c r="LXR65" s="7"/>
      <c r="LXS65" s="12"/>
      <c r="LXT65" s="3"/>
      <c r="LXU65" s="3"/>
      <c r="LXV65" s="3"/>
      <c r="LXW65" s="13"/>
      <c r="LXX65" s="7"/>
      <c r="LXY65" s="12"/>
      <c r="LXZ65" s="3"/>
      <c r="LYA65" s="3"/>
      <c r="LYB65" s="3"/>
      <c r="LYC65" s="13"/>
      <c r="LYD65" s="7"/>
      <c r="LYE65" s="12"/>
      <c r="LYF65" s="3"/>
      <c r="LYG65" s="3"/>
      <c r="LYH65" s="3"/>
      <c r="LYI65" s="13"/>
      <c r="LYJ65" s="7"/>
      <c r="LYK65" s="12"/>
      <c r="LYL65" s="3"/>
      <c r="LYM65" s="3"/>
      <c r="LYN65" s="3"/>
      <c r="LYO65" s="13"/>
      <c r="LYP65" s="7"/>
      <c r="LYQ65" s="12"/>
      <c r="LYR65" s="3"/>
      <c r="LYS65" s="3"/>
      <c r="LYT65" s="3"/>
      <c r="LYU65" s="13"/>
      <c r="LYV65" s="7"/>
      <c r="LYW65" s="12"/>
      <c r="LYX65" s="3"/>
      <c r="LYY65" s="3"/>
      <c r="LYZ65" s="3"/>
      <c r="LZA65" s="13"/>
      <c r="LZB65" s="7"/>
      <c r="LZC65" s="12"/>
      <c r="LZD65" s="3"/>
      <c r="LZE65" s="3"/>
      <c r="LZF65" s="3"/>
      <c r="LZG65" s="13"/>
      <c r="LZH65" s="7"/>
      <c r="LZI65" s="12"/>
      <c r="LZJ65" s="3"/>
      <c r="LZK65" s="3"/>
      <c r="LZL65" s="3"/>
      <c r="LZM65" s="13"/>
      <c r="LZN65" s="7"/>
      <c r="LZO65" s="12"/>
      <c r="LZP65" s="3"/>
      <c r="LZQ65" s="3"/>
      <c r="LZR65" s="3"/>
      <c r="LZS65" s="13"/>
      <c r="LZT65" s="7"/>
      <c r="LZU65" s="12"/>
      <c r="LZV65" s="3"/>
      <c r="LZW65" s="3"/>
      <c r="LZX65" s="3"/>
      <c r="LZY65" s="13"/>
      <c r="LZZ65" s="7"/>
      <c r="MAA65" s="12"/>
      <c r="MAB65" s="3"/>
      <c r="MAC65" s="3"/>
      <c r="MAD65" s="3"/>
      <c r="MAE65" s="13"/>
      <c r="MAF65" s="7"/>
      <c r="MAG65" s="12"/>
      <c r="MAH65" s="3"/>
      <c r="MAI65" s="3"/>
      <c r="MAJ65" s="3"/>
      <c r="MAK65" s="13"/>
      <c r="MAL65" s="7"/>
      <c r="MAM65" s="12"/>
      <c r="MAN65" s="3"/>
      <c r="MAO65" s="3"/>
      <c r="MAP65" s="3"/>
      <c r="MAQ65" s="13"/>
      <c r="MAR65" s="7"/>
      <c r="MAS65" s="12"/>
      <c r="MAT65" s="3"/>
      <c r="MAU65" s="3"/>
      <c r="MAV65" s="3"/>
      <c r="MAW65" s="13"/>
      <c r="MAX65" s="7"/>
      <c r="MAY65" s="12"/>
      <c r="MAZ65" s="3"/>
      <c r="MBA65" s="3"/>
      <c r="MBB65" s="3"/>
      <c r="MBC65" s="13"/>
      <c r="MBD65" s="7"/>
      <c r="MBE65" s="12"/>
      <c r="MBF65" s="3"/>
      <c r="MBG65" s="3"/>
      <c r="MBH65" s="3"/>
      <c r="MBI65" s="13"/>
      <c r="MBJ65" s="7"/>
      <c r="MBK65" s="12"/>
      <c r="MBL65" s="3"/>
      <c r="MBM65" s="3"/>
      <c r="MBN65" s="3"/>
      <c r="MBO65" s="13"/>
      <c r="MBP65" s="7"/>
      <c r="MBQ65" s="12"/>
      <c r="MBR65" s="3"/>
      <c r="MBS65" s="3"/>
      <c r="MBT65" s="3"/>
      <c r="MBU65" s="13"/>
      <c r="MBV65" s="7"/>
      <c r="MBW65" s="12"/>
      <c r="MBX65" s="3"/>
      <c r="MBY65" s="3"/>
      <c r="MBZ65" s="3"/>
      <c r="MCA65" s="13"/>
      <c r="MCB65" s="7"/>
      <c r="MCC65" s="12"/>
      <c r="MCD65" s="3"/>
      <c r="MCE65" s="3"/>
      <c r="MCF65" s="3"/>
      <c r="MCG65" s="13"/>
      <c r="MCH65" s="7"/>
      <c r="MCI65" s="12"/>
      <c r="MCJ65" s="3"/>
      <c r="MCK65" s="3"/>
      <c r="MCL65" s="3"/>
      <c r="MCM65" s="13"/>
      <c r="MCN65" s="7"/>
      <c r="MCO65" s="12"/>
      <c r="MCP65" s="3"/>
      <c r="MCQ65" s="3"/>
      <c r="MCR65" s="3"/>
      <c r="MCS65" s="13"/>
      <c r="MCT65" s="7"/>
      <c r="MCU65" s="12"/>
      <c r="MCV65" s="3"/>
      <c r="MCW65" s="3"/>
      <c r="MCX65" s="3"/>
      <c r="MCY65" s="13"/>
      <c r="MCZ65" s="7"/>
      <c r="MDA65" s="12"/>
      <c r="MDB65" s="3"/>
      <c r="MDC65" s="3"/>
      <c r="MDD65" s="3"/>
      <c r="MDE65" s="13"/>
      <c r="MDF65" s="7"/>
      <c r="MDG65" s="12"/>
      <c r="MDH65" s="3"/>
      <c r="MDI65" s="3"/>
      <c r="MDJ65" s="3"/>
      <c r="MDK65" s="13"/>
      <c r="MDL65" s="7"/>
      <c r="MDM65" s="12"/>
      <c r="MDN65" s="3"/>
      <c r="MDO65" s="3"/>
      <c r="MDP65" s="3"/>
      <c r="MDQ65" s="13"/>
      <c r="MDR65" s="7"/>
      <c r="MDS65" s="12"/>
      <c r="MDT65" s="3"/>
      <c r="MDU65" s="3"/>
      <c r="MDV65" s="3"/>
      <c r="MDW65" s="13"/>
      <c r="MDX65" s="7"/>
      <c r="MDY65" s="12"/>
      <c r="MDZ65" s="3"/>
      <c r="MEA65" s="3"/>
      <c r="MEB65" s="3"/>
      <c r="MEC65" s="13"/>
      <c r="MED65" s="7"/>
      <c r="MEE65" s="12"/>
      <c r="MEF65" s="3"/>
      <c r="MEG65" s="3"/>
      <c r="MEH65" s="3"/>
      <c r="MEI65" s="13"/>
      <c r="MEJ65" s="7"/>
      <c r="MEK65" s="12"/>
      <c r="MEL65" s="3"/>
      <c r="MEM65" s="3"/>
      <c r="MEN65" s="3"/>
      <c r="MEO65" s="13"/>
      <c r="MEP65" s="7"/>
      <c r="MEQ65" s="12"/>
      <c r="MER65" s="3"/>
      <c r="MES65" s="3"/>
      <c r="MET65" s="3"/>
      <c r="MEU65" s="13"/>
      <c r="MEV65" s="7"/>
      <c r="MEW65" s="12"/>
      <c r="MEX65" s="3"/>
      <c r="MEY65" s="3"/>
      <c r="MEZ65" s="3"/>
      <c r="MFA65" s="13"/>
      <c r="MFB65" s="7"/>
      <c r="MFC65" s="12"/>
      <c r="MFD65" s="3"/>
      <c r="MFE65" s="3"/>
      <c r="MFF65" s="3"/>
      <c r="MFG65" s="13"/>
      <c r="MFH65" s="7"/>
      <c r="MFI65" s="12"/>
      <c r="MFJ65" s="3"/>
      <c r="MFK65" s="3"/>
      <c r="MFL65" s="3"/>
      <c r="MFM65" s="13"/>
      <c r="MFN65" s="7"/>
      <c r="MFO65" s="12"/>
      <c r="MFP65" s="3"/>
      <c r="MFQ65" s="3"/>
      <c r="MFR65" s="3"/>
      <c r="MFS65" s="13"/>
      <c r="MFT65" s="7"/>
      <c r="MFU65" s="12"/>
      <c r="MFV65" s="3"/>
      <c r="MFW65" s="3"/>
      <c r="MFX65" s="3"/>
      <c r="MFY65" s="13"/>
      <c r="MFZ65" s="7"/>
      <c r="MGA65" s="12"/>
      <c r="MGB65" s="3"/>
      <c r="MGC65" s="3"/>
      <c r="MGD65" s="3"/>
      <c r="MGE65" s="13"/>
      <c r="MGF65" s="7"/>
      <c r="MGG65" s="12"/>
      <c r="MGH65" s="3"/>
      <c r="MGI65" s="3"/>
      <c r="MGJ65" s="3"/>
      <c r="MGK65" s="13"/>
      <c r="MGL65" s="7"/>
      <c r="MGM65" s="12"/>
      <c r="MGN65" s="3"/>
      <c r="MGO65" s="3"/>
      <c r="MGP65" s="3"/>
      <c r="MGQ65" s="13"/>
      <c r="MGR65" s="7"/>
      <c r="MGS65" s="12"/>
      <c r="MGT65" s="3"/>
      <c r="MGU65" s="3"/>
      <c r="MGV65" s="3"/>
      <c r="MGW65" s="13"/>
      <c r="MGX65" s="7"/>
      <c r="MGY65" s="12"/>
      <c r="MGZ65" s="3"/>
      <c r="MHA65" s="3"/>
      <c r="MHB65" s="3"/>
      <c r="MHC65" s="13"/>
      <c r="MHD65" s="7"/>
      <c r="MHE65" s="12"/>
      <c r="MHF65" s="3"/>
      <c r="MHG65" s="3"/>
      <c r="MHH65" s="3"/>
      <c r="MHI65" s="13"/>
      <c r="MHJ65" s="7"/>
      <c r="MHK65" s="12"/>
      <c r="MHL65" s="3"/>
      <c r="MHM65" s="3"/>
      <c r="MHN65" s="3"/>
      <c r="MHO65" s="13"/>
      <c r="MHP65" s="7"/>
      <c r="MHQ65" s="12"/>
      <c r="MHR65" s="3"/>
      <c r="MHS65" s="3"/>
      <c r="MHT65" s="3"/>
      <c r="MHU65" s="13"/>
      <c r="MHV65" s="7"/>
      <c r="MHW65" s="12"/>
      <c r="MHX65" s="3"/>
      <c r="MHY65" s="3"/>
      <c r="MHZ65" s="3"/>
      <c r="MIA65" s="13"/>
      <c r="MIB65" s="7"/>
      <c r="MIC65" s="12"/>
      <c r="MID65" s="3"/>
      <c r="MIE65" s="3"/>
      <c r="MIF65" s="3"/>
      <c r="MIG65" s="13"/>
      <c r="MIH65" s="7"/>
      <c r="MII65" s="12"/>
      <c r="MIJ65" s="3"/>
      <c r="MIK65" s="3"/>
      <c r="MIL65" s="3"/>
      <c r="MIM65" s="13"/>
      <c r="MIN65" s="7"/>
      <c r="MIO65" s="12"/>
      <c r="MIP65" s="3"/>
      <c r="MIQ65" s="3"/>
      <c r="MIR65" s="3"/>
      <c r="MIS65" s="13"/>
      <c r="MIT65" s="7"/>
      <c r="MIU65" s="12"/>
      <c r="MIV65" s="3"/>
      <c r="MIW65" s="3"/>
      <c r="MIX65" s="3"/>
      <c r="MIY65" s="13"/>
      <c r="MIZ65" s="7"/>
      <c r="MJA65" s="12"/>
      <c r="MJB65" s="3"/>
      <c r="MJC65" s="3"/>
      <c r="MJD65" s="3"/>
      <c r="MJE65" s="13"/>
      <c r="MJF65" s="7"/>
      <c r="MJG65" s="12"/>
      <c r="MJH65" s="3"/>
      <c r="MJI65" s="3"/>
      <c r="MJJ65" s="3"/>
      <c r="MJK65" s="13"/>
      <c r="MJL65" s="7"/>
      <c r="MJM65" s="12"/>
      <c r="MJN65" s="3"/>
      <c r="MJO65" s="3"/>
      <c r="MJP65" s="3"/>
      <c r="MJQ65" s="13"/>
      <c r="MJR65" s="7"/>
      <c r="MJS65" s="12"/>
      <c r="MJT65" s="3"/>
      <c r="MJU65" s="3"/>
      <c r="MJV65" s="3"/>
      <c r="MJW65" s="13"/>
      <c r="MJX65" s="7"/>
      <c r="MJY65" s="12"/>
      <c r="MJZ65" s="3"/>
      <c r="MKA65" s="3"/>
      <c r="MKB65" s="3"/>
      <c r="MKC65" s="13"/>
      <c r="MKD65" s="7"/>
      <c r="MKE65" s="12"/>
      <c r="MKF65" s="3"/>
      <c r="MKG65" s="3"/>
      <c r="MKH65" s="3"/>
      <c r="MKI65" s="13"/>
      <c r="MKJ65" s="7"/>
      <c r="MKK65" s="12"/>
      <c r="MKL65" s="3"/>
      <c r="MKM65" s="3"/>
      <c r="MKN65" s="3"/>
      <c r="MKO65" s="13"/>
      <c r="MKP65" s="7"/>
      <c r="MKQ65" s="12"/>
      <c r="MKR65" s="3"/>
      <c r="MKS65" s="3"/>
      <c r="MKT65" s="3"/>
      <c r="MKU65" s="13"/>
      <c r="MKV65" s="7"/>
      <c r="MKW65" s="12"/>
      <c r="MKX65" s="3"/>
      <c r="MKY65" s="3"/>
      <c r="MKZ65" s="3"/>
      <c r="MLA65" s="13"/>
      <c r="MLB65" s="7"/>
      <c r="MLC65" s="12"/>
      <c r="MLD65" s="3"/>
      <c r="MLE65" s="3"/>
      <c r="MLF65" s="3"/>
      <c r="MLG65" s="13"/>
      <c r="MLH65" s="7"/>
      <c r="MLI65" s="12"/>
      <c r="MLJ65" s="3"/>
      <c r="MLK65" s="3"/>
      <c r="MLL65" s="3"/>
      <c r="MLM65" s="13"/>
      <c r="MLN65" s="7"/>
      <c r="MLO65" s="12"/>
      <c r="MLP65" s="3"/>
      <c r="MLQ65" s="3"/>
      <c r="MLR65" s="3"/>
      <c r="MLS65" s="13"/>
      <c r="MLT65" s="7"/>
      <c r="MLU65" s="12"/>
      <c r="MLV65" s="3"/>
      <c r="MLW65" s="3"/>
      <c r="MLX65" s="3"/>
      <c r="MLY65" s="13"/>
      <c r="MLZ65" s="7"/>
      <c r="MMA65" s="12"/>
      <c r="MMB65" s="3"/>
      <c r="MMC65" s="3"/>
      <c r="MMD65" s="3"/>
      <c r="MME65" s="13"/>
      <c r="MMF65" s="7"/>
      <c r="MMG65" s="12"/>
      <c r="MMH65" s="3"/>
      <c r="MMI65" s="3"/>
      <c r="MMJ65" s="3"/>
      <c r="MMK65" s="13"/>
      <c r="MML65" s="7"/>
      <c r="MMM65" s="12"/>
      <c r="MMN65" s="3"/>
      <c r="MMO65" s="3"/>
      <c r="MMP65" s="3"/>
      <c r="MMQ65" s="13"/>
      <c r="MMR65" s="7"/>
      <c r="MMS65" s="12"/>
      <c r="MMT65" s="3"/>
      <c r="MMU65" s="3"/>
      <c r="MMV65" s="3"/>
      <c r="MMW65" s="13"/>
      <c r="MMX65" s="7"/>
      <c r="MMY65" s="12"/>
      <c r="MMZ65" s="3"/>
      <c r="MNA65" s="3"/>
      <c r="MNB65" s="3"/>
      <c r="MNC65" s="13"/>
      <c r="MND65" s="7"/>
      <c r="MNE65" s="12"/>
      <c r="MNF65" s="3"/>
      <c r="MNG65" s="3"/>
      <c r="MNH65" s="3"/>
      <c r="MNI65" s="13"/>
      <c r="MNJ65" s="7"/>
      <c r="MNK65" s="12"/>
      <c r="MNL65" s="3"/>
      <c r="MNM65" s="3"/>
      <c r="MNN65" s="3"/>
      <c r="MNO65" s="13"/>
      <c r="MNP65" s="7"/>
      <c r="MNQ65" s="12"/>
      <c r="MNR65" s="3"/>
      <c r="MNS65" s="3"/>
      <c r="MNT65" s="3"/>
      <c r="MNU65" s="13"/>
      <c r="MNV65" s="7"/>
      <c r="MNW65" s="12"/>
      <c r="MNX65" s="3"/>
      <c r="MNY65" s="3"/>
      <c r="MNZ65" s="3"/>
      <c r="MOA65" s="13"/>
      <c r="MOB65" s="7"/>
      <c r="MOC65" s="12"/>
      <c r="MOD65" s="3"/>
      <c r="MOE65" s="3"/>
      <c r="MOF65" s="3"/>
      <c r="MOG65" s="13"/>
      <c r="MOH65" s="7"/>
      <c r="MOI65" s="12"/>
      <c r="MOJ65" s="3"/>
      <c r="MOK65" s="3"/>
      <c r="MOL65" s="3"/>
      <c r="MOM65" s="13"/>
      <c r="MON65" s="7"/>
      <c r="MOO65" s="12"/>
      <c r="MOP65" s="3"/>
      <c r="MOQ65" s="3"/>
      <c r="MOR65" s="3"/>
      <c r="MOS65" s="13"/>
      <c r="MOT65" s="7"/>
      <c r="MOU65" s="12"/>
      <c r="MOV65" s="3"/>
      <c r="MOW65" s="3"/>
      <c r="MOX65" s="3"/>
      <c r="MOY65" s="13"/>
      <c r="MOZ65" s="7"/>
      <c r="MPA65" s="12"/>
      <c r="MPB65" s="3"/>
      <c r="MPC65" s="3"/>
      <c r="MPD65" s="3"/>
      <c r="MPE65" s="13"/>
      <c r="MPF65" s="7"/>
      <c r="MPG65" s="12"/>
      <c r="MPH65" s="3"/>
      <c r="MPI65" s="3"/>
      <c r="MPJ65" s="3"/>
      <c r="MPK65" s="13"/>
      <c r="MPL65" s="7"/>
      <c r="MPM65" s="12"/>
      <c r="MPN65" s="3"/>
      <c r="MPO65" s="3"/>
      <c r="MPP65" s="3"/>
      <c r="MPQ65" s="13"/>
      <c r="MPR65" s="7"/>
      <c r="MPS65" s="12"/>
      <c r="MPT65" s="3"/>
      <c r="MPU65" s="3"/>
      <c r="MPV65" s="3"/>
      <c r="MPW65" s="13"/>
      <c r="MPX65" s="7"/>
      <c r="MPY65" s="12"/>
      <c r="MPZ65" s="3"/>
      <c r="MQA65" s="3"/>
      <c r="MQB65" s="3"/>
      <c r="MQC65" s="13"/>
      <c r="MQD65" s="7"/>
      <c r="MQE65" s="12"/>
      <c r="MQF65" s="3"/>
      <c r="MQG65" s="3"/>
      <c r="MQH65" s="3"/>
      <c r="MQI65" s="13"/>
      <c r="MQJ65" s="7"/>
      <c r="MQK65" s="12"/>
      <c r="MQL65" s="3"/>
      <c r="MQM65" s="3"/>
      <c r="MQN65" s="3"/>
      <c r="MQO65" s="13"/>
      <c r="MQP65" s="7"/>
      <c r="MQQ65" s="12"/>
      <c r="MQR65" s="3"/>
      <c r="MQS65" s="3"/>
      <c r="MQT65" s="3"/>
      <c r="MQU65" s="13"/>
      <c r="MQV65" s="7"/>
      <c r="MQW65" s="12"/>
      <c r="MQX65" s="3"/>
      <c r="MQY65" s="3"/>
      <c r="MQZ65" s="3"/>
      <c r="MRA65" s="13"/>
      <c r="MRB65" s="7"/>
      <c r="MRC65" s="12"/>
      <c r="MRD65" s="3"/>
      <c r="MRE65" s="3"/>
      <c r="MRF65" s="3"/>
      <c r="MRG65" s="13"/>
      <c r="MRH65" s="7"/>
      <c r="MRI65" s="12"/>
      <c r="MRJ65" s="3"/>
      <c r="MRK65" s="3"/>
      <c r="MRL65" s="3"/>
      <c r="MRM65" s="13"/>
      <c r="MRN65" s="7"/>
      <c r="MRO65" s="12"/>
      <c r="MRP65" s="3"/>
      <c r="MRQ65" s="3"/>
      <c r="MRR65" s="3"/>
      <c r="MRS65" s="13"/>
      <c r="MRT65" s="7"/>
      <c r="MRU65" s="12"/>
      <c r="MRV65" s="3"/>
      <c r="MRW65" s="3"/>
      <c r="MRX65" s="3"/>
      <c r="MRY65" s="13"/>
      <c r="MRZ65" s="7"/>
      <c r="MSA65" s="12"/>
      <c r="MSB65" s="3"/>
      <c r="MSC65" s="3"/>
      <c r="MSD65" s="3"/>
      <c r="MSE65" s="13"/>
      <c r="MSF65" s="7"/>
      <c r="MSG65" s="12"/>
      <c r="MSH65" s="3"/>
      <c r="MSI65" s="3"/>
      <c r="MSJ65" s="3"/>
      <c r="MSK65" s="13"/>
      <c r="MSL65" s="7"/>
      <c r="MSM65" s="12"/>
      <c r="MSN65" s="3"/>
      <c r="MSO65" s="3"/>
      <c r="MSP65" s="3"/>
      <c r="MSQ65" s="13"/>
      <c r="MSR65" s="7"/>
      <c r="MSS65" s="12"/>
      <c r="MST65" s="3"/>
      <c r="MSU65" s="3"/>
      <c r="MSV65" s="3"/>
      <c r="MSW65" s="13"/>
      <c r="MSX65" s="7"/>
      <c r="MSY65" s="12"/>
      <c r="MSZ65" s="3"/>
      <c r="MTA65" s="3"/>
      <c r="MTB65" s="3"/>
      <c r="MTC65" s="13"/>
      <c r="MTD65" s="7"/>
      <c r="MTE65" s="12"/>
      <c r="MTF65" s="3"/>
      <c r="MTG65" s="3"/>
      <c r="MTH65" s="3"/>
      <c r="MTI65" s="13"/>
      <c r="MTJ65" s="7"/>
      <c r="MTK65" s="12"/>
      <c r="MTL65" s="3"/>
      <c r="MTM65" s="3"/>
      <c r="MTN65" s="3"/>
      <c r="MTO65" s="13"/>
      <c r="MTP65" s="7"/>
      <c r="MTQ65" s="12"/>
      <c r="MTR65" s="3"/>
      <c r="MTS65" s="3"/>
      <c r="MTT65" s="3"/>
      <c r="MTU65" s="13"/>
      <c r="MTV65" s="7"/>
      <c r="MTW65" s="12"/>
      <c r="MTX65" s="3"/>
      <c r="MTY65" s="3"/>
      <c r="MTZ65" s="3"/>
      <c r="MUA65" s="13"/>
      <c r="MUB65" s="7"/>
      <c r="MUC65" s="12"/>
      <c r="MUD65" s="3"/>
      <c r="MUE65" s="3"/>
      <c r="MUF65" s="3"/>
      <c r="MUG65" s="13"/>
      <c r="MUH65" s="7"/>
      <c r="MUI65" s="12"/>
      <c r="MUJ65" s="3"/>
      <c r="MUK65" s="3"/>
      <c r="MUL65" s="3"/>
      <c r="MUM65" s="13"/>
      <c r="MUN65" s="7"/>
      <c r="MUO65" s="12"/>
      <c r="MUP65" s="3"/>
      <c r="MUQ65" s="3"/>
      <c r="MUR65" s="3"/>
      <c r="MUS65" s="13"/>
      <c r="MUT65" s="7"/>
      <c r="MUU65" s="12"/>
      <c r="MUV65" s="3"/>
      <c r="MUW65" s="3"/>
      <c r="MUX65" s="3"/>
      <c r="MUY65" s="13"/>
      <c r="MUZ65" s="7"/>
      <c r="MVA65" s="12"/>
      <c r="MVB65" s="3"/>
      <c r="MVC65" s="3"/>
      <c r="MVD65" s="3"/>
      <c r="MVE65" s="13"/>
      <c r="MVF65" s="7"/>
      <c r="MVG65" s="12"/>
      <c r="MVH65" s="3"/>
      <c r="MVI65" s="3"/>
      <c r="MVJ65" s="3"/>
      <c r="MVK65" s="13"/>
      <c r="MVL65" s="7"/>
      <c r="MVM65" s="12"/>
      <c r="MVN65" s="3"/>
      <c r="MVO65" s="3"/>
      <c r="MVP65" s="3"/>
      <c r="MVQ65" s="13"/>
      <c r="MVR65" s="7"/>
      <c r="MVS65" s="12"/>
      <c r="MVT65" s="3"/>
      <c r="MVU65" s="3"/>
      <c r="MVV65" s="3"/>
      <c r="MVW65" s="13"/>
      <c r="MVX65" s="7"/>
      <c r="MVY65" s="12"/>
      <c r="MVZ65" s="3"/>
      <c r="MWA65" s="3"/>
      <c r="MWB65" s="3"/>
      <c r="MWC65" s="13"/>
      <c r="MWD65" s="7"/>
      <c r="MWE65" s="12"/>
      <c r="MWF65" s="3"/>
      <c r="MWG65" s="3"/>
      <c r="MWH65" s="3"/>
      <c r="MWI65" s="13"/>
      <c r="MWJ65" s="7"/>
      <c r="MWK65" s="12"/>
      <c r="MWL65" s="3"/>
      <c r="MWM65" s="3"/>
      <c r="MWN65" s="3"/>
      <c r="MWO65" s="13"/>
      <c r="MWP65" s="7"/>
      <c r="MWQ65" s="12"/>
      <c r="MWR65" s="3"/>
      <c r="MWS65" s="3"/>
      <c r="MWT65" s="3"/>
      <c r="MWU65" s="13"/>
      <c r="MWV65" s="7"/>
      <c r="MWW65" s="12"/>
      <c r="MWX65" s="3"/>
      <c r="MWY65" s="3"/>
      <c r="MWZ65" s="3"/>
      <c r="MXA65" s="13"/>
      <c r="MXB65" s="7"/>
      <c r="MXC65" s="12"/>
      <c r="MXD65" s="3"/>
      <c r="MXE65" s="3"/>
      <c r="MXF65" s="3"/>
      <c r="MXG65" s="13"/>
      <c r="MXH65" s="7"/>
      <c r="MXI65" s="12"/>
      <c r="MXJ65" s="3"/>
      <c r="MXK65" s="3"/>
      <c r="MXL65" s="3"/>
      <c r="MXM65" s="13"/>
      <c r="MXN65" s="7"/>
      <c r="MXO65" s="12"/>
      <c r="MXP65" s="3"/>
      <c r="MXQ65" s="3"/>
      <c r="MXR65" s="3"/>
      <c r="MXS65" s="13"/>
      <c r="MXT65" s="7"/>
      <c r="MXU65" s="12"/>
      <c r="MXV65" s="3"/>
      <c r="MXW65" s="3"/>
      <c r="MXX65" s="3"/>
      <c r="MXY65" s="13"/>
      <c r="MXZ65" s="7"/>
      <c r="MYA65" s="12"/>
      <c r="MYB65" s="3"/>
      <c r="MYC65" s="3"/>
      <c r="MYD65" s="3"/>
      <c r="MYE65" s="13"/>
      <c r="MYF65" s="7"/>
      <c r="MYG65" s="12"/>
      <c r="MYH65" s="3"/>
      <c r="MYI65" s="3"/>
      <c r="MYJ65" s="3"/>
      <c r="MYK65" s="13"/>
      <c r="MYL65" s="7"/>
      <c r="MYM65" s="12"/>
      <c r="MYN65" s="3"/>
      <c r="MYO65" s="3"/>
      <c r="MYP65" s="3"/>
      <c r="MYQ65" s="13"/>
      <c r="MYR65" s="7"/>
      <c r="MYS65" s="12"/>
      <c r="MYT65" s="3"/>
      <c r="MYU65" s="3"/>
      <c r="MYV65" s="3"/>
      <c r="MYW65" s="13"/>
      <c r="MYX65" s="7"/>
      <c r="MYY65" s="12"/>
      <c r="MYZ65" s="3"/>
      <c r="MZA65" s="3"/>
      <c r="MZB65" s="3"/>
      <c r="MZC65" s="13"/>
      <c r="MZD65" s="7"/>
      <c r="MZE65" s="12"/>
      <c r="MZF65" s="3"/>
      <c r="MZG65" s="3"/>
      <c r="MZH65" s="3"/>
      <c r="MZI65" s="13"/>
      <c r="MZJ65" s="7"/>
      <c r="MZK65" s="12"/>
      <c r="MZL65" s="3"/>
      <c r="MZM65" s="3"/>
      <c r="MZN65" s="3"/>
      <c r="MZO65" s="13"/>
      <c r="MZP65" s="7"/>
      <c r="MZQ65" s="12"/>
      <c r="MZR65" s="3"/>
      <c r="MZS65" s="3"/>
      <c r="MZT65" s="3"/>
      <c r="MZU65" s="13"/>
      <c r="MZV65" s="7"/>
      <c r="MZW65" s="12"/>
      <c r="MZX65" s="3"/>
      <c r="MZY65" s="3"/>
      <c r="MZZ65" s="3"/>
      <c r="NAA65" s="13"/>
      <c r="NAB65" s="7"/>
      <c r="NAC65" s="12"/>
      <c r="NAD65" s="3"/>
      <c r="NAE65" s="3"/>
      <c r="NAF65" s="3"/>
      <c r="NAG65" s="13"/>
      <c r="NAH65" s="7"/>
      <c r="NAI65" s="12"/>
      <c r="NAJ65" s="3"/>
      <c r="NAK65" s="3"/>
      <c r="NAL65" s="3"/>
      <c r="NAM65" s="13"/>
      <c r="NAN65" s="7"/>
      <c r="NAO65" s="12"/>
      <c r="NAP65" s="3"/>
      <c r="NAQ65" s="3"/>
      <c r="NAR65" s="3"/>
      <c r="NAS65" s="13"/>
      <c r="NAT65" s="7"/>
      <c r="NAU65" s="12"/>
      <c r="NAV65" s="3"/>
      <c r="NAW65" s="3"/>
      <c r="NAX65" s="3"/>
      <c r="NAY65" s="13"/>
      <c r="NAZ65" s="7"/>
      <c r="NBA65" s="12"/>
      <c r="NBB65" s="3"/>
      <c r="NBC65" s="3"/>
      <c r="NBD65" s="3"/>
      <c r="NBE65" s="13"/>
      <c r="NBF65" s="7"/>
      <c r="NBG65" s="12"/>
      <c r="NBH65" s="3"/>
      <c r="NBI65" s="3"/>
      <c r="NBJ65" s="3"/>
      <c r="NBK65" s="13"/>
      <c r="NBL65" s="7"/>
      <c r="NBM65" s="12"/>
      <c r="NBN65" s="3"/>
      <c r="NBO65" s="3"/>
      <c r="NBP65" s="3"/>
      <c r="NBQ65" s="13"/>
      <c r="NBR65" s="7"/>
      <c r="NBS65" s="12"/>
      <c r="NBT65" s="3"/>
      <c r="NBU65" s="3"/>
      <c r="NBV65" s="3"/>
      <c r="NBW65" s="13"/>
      <c r="NBX65" s="7"/>
      <c r="NBY65" s="12"/>
      <c r="NBZ65" s="3"/>
      <c r="NCA65" s="3"/>
      <c r="NCB65" s="3"/>
      <c r="NCC65" s="13"/>
      <c r="NCD65" s="7"/>
      <c r="NCE65" s="12"/>
      <c r="NCF65" s="3"/>
      <c r="NCG65" s="3"/>
      <c r="NCH65" s="3"/>
      <c r="NCI65" s="13"/>
      <c r="NCJ65" s="7"/>
      <c r="NCK65" s="12"/>
      <c r="NCL65" s="3"/>
      <c r="NCM65" s="3"/>
      <c r="NCN65" s="3"/>
      <c r="NCO65" s="13"/>
      <c r="NCP65" s="7"/>
      <c r="NCQ65" s="12"/>
      <c r="NCR65" s="3"/>
      <c r="NCS65" s="3"/>
      <c r="NCT65" s="3"/>
      <c r="NCU65" s="13"/>
      <c r="NCV65" s="7"/>
      <c r="NCW65" s="12"/>
      <c r="NCX65" s="3"/>
      <c r="NCY65" s="3"/>
      <c r="NCZ65" s="3"/>
      <c r="NDA65" s="13"/>
      <c r="NDB65" s="7"/>
      <c r="NDC65" s="12"/>
      <c r="NDD65" s="3"/>
      <c r="NDE65" s="3"/>
      <c r="NDF65" s="3"/>
      <c r="NDG65" s="13"/>
      <c r="NDH65" s="7"/>
      <c r="NDI65" s="12"/>
      <c r="NDJ65" s="3"/>
      <c r="NDK65" s="3"/>
      <c r="NDL65" s="3"/>
      <c r="NDM65" s="13"/>
      <c r="NDN65" s="7"/>
      <c r="NDO65" s="12"/>
      <c r="NDP65" s="3"/>
      <c r="NDQ65" s="3"/>
      <c r="NDR65" s="3"/>
      <c r="NDS65" s="13"/>
      <c r="NDT65" s="7"/>
      <c r="NDU65" s="12"/>
      <c r="NDV65" s="3"/>
      <c r="NDW65" s="3"/>
      <c r="NDX65" s="3"/>
      <c r="NDY65" s="13"/>
      <c r="NDZ65" s="7"/>
      <c r="NEA65" s="12"/>
      <c r="NEB65" s="3"/>
      <c r="NEC65" s="3"/>
      <c r="NED65" s="3"/>
      <c r="NEE65" s="13"/>
      <c r="NEF65" s="7"/>
      <c r="NEG65" s="12"/>
      <c r="NEH65" s="3"/>
      <c r="NEI65" s="3"/>
      <c r="NEJ65" s="3"/>
      <c r="NEK65" s="13"/>
      <c r="NEL65" s="7"/>
      <c r="NEM65" s="12"/>
      <c r="NEN65" s="3"/>
      <c r="NEO65" s="3"/>
      <c r="NEP65" s="3"/>
      <c r="NEQ65" s="13"/>
      <c r="NER65" s="7"/>
      <c r="NES65" s="12"/>
      <c r="NET65" s="3"/>
      <c r="NEU65" s="3"/>
      <c r="NEV65" s="3"/>
      <c r="NEW65" s="13"/>
      <c r="NEX65" s="7"/>
      <c r="NEY65" s="12"/>
      <c r="NEZ65" s="3"/>
      <c r="NFA65" s="3"/>
      <c r="NFB65" s="3"/>
      <c r="NFC65" s="13"/>
      <c r="NFD65" s="7"/>
      <c r="NFE65" s="12"/>
      <c r="NFF65" s="3"/>
      <c r="NFG65" s="3"/>
      <c r="NFH65" s="3"/>
      <c r="NFI65" s="13"/>
      <c r="NFJ65" s="7"/>
      <c r="NFK65" s="12"/>
      <c r="NFL65" s="3"/>
      <c r="NFM65" s="3"/>
      <c r="NFN65" s="3"/>
      <c r="NFO65" s="13"/>
      <c r="NFP65" s="7"/>
      <c r="NFQ65" s="12"/>
      <c r="NFR65" s="3"/>
      <c r="NFS65" s="3"/>
      <c r="NFT65" s="3"/>
      <c r="NFU65" s="13"/>
      <c r="NFV65" s="7"/>
      <c r="NFW65" s="12"/>
      <c r="NFX65" s="3"/>
      <c r="NFY65" s="3"/>
      <c r="NFZ65" s="3"/>
      <c r="NGA65" s="13"/>
      <c r="NGB65" s="7"/>
      <c r="NGC65" s="12"/>
      <c r="NGD65" s="3"/>
      <c r="NGE65" s="3"/>
      <c r="NGF65" s="3"/>
      <c r="NGG65" s="13"/>
      <c r="NGH65" s="7"/>
      <c r="NGI65" s="12"/>
      <c r="NGJ65" s="3"/>
      <c r="NGK65" s="3"/>
      <c r="NGL65" s="3"/>
      <c r="NGM65" s="13"/>
      <c r="NGN65" s="7"/>
      <c r="NGO65" s="12"/>
      <c r="NGP65" s="3"/>
      <c r="NGQ65" s="3"/>
      <c r="NGR65" s="3"/>
      <c r="NGS65" s="13"/>
      <c r="NGT65" s="7"/>
      <c r="NGU65" s="12"/>
      <c r="NGV65" s="3"/>
      <c r="NGW65" s="3"/>
      <c r="NGX65" s="3"/>
      <c r="NGY65" s="13"/>
      <c r="NGZ65" s="7"/>
      <c r="NHA65" s="12"/>
      <c r="NHB65" s="3"/>
      <c r="NHC65" s="3"/>
      <c r="NHD65" s="3"/>
      <c r="NHE65" s="13"/>
      <c r="NHF65" s="7"/>
      <c r="NHG65" s="12"/>
      <c r="NHH65" s="3"/>
      <c r="NHI65" s="3"/>
      <c r="NHJ65" s="3"/>
      <c r="NHK65" s="13"/>
      <c r="NHL65" s="7"/>
      <c r="NHM65" s="12"/>
      <c r="NHN65" s="3"/>
      <c r="NHO65" s="3"/>
      <c r="NHP65" s="3"/>
      <c r="NHQ65" s="13"/>
      <c r="NHR65" s="7"/>
      <c r="NHS65" s="12"/>
      <c r="NHT65" s="3"/>
      <c r="NHU65" s="3"/>
      <c r="NHV65" s="3"/>
      <c r="NHW65" s="13"/>
      <c r="NHX65" s="7"/>
      <c r="NHY65" s="12"/>
      <c r="NHZ65" s="3"/>
      <c r="NIA65" s="3"/>
      <c r="NIB65" s="3"/>
      <c r="NIC65" s="13"/>
      <c r="NID65" s="7"/>
      <c r="NIE65" s="12"/>
      <c r="NIF65" s="3"/>
      <c r="NIG65" s="3"/>
      <c r="NIH65" s="3"/>
      <c r="NII65" s="13"/>
      <c r="NIJ65" s="7"/>
      <c r="NIK65" s="12"/>
      <c r="NIL65" s="3"/>
      <c r="NIM65" s="3"/>
      <c r="NIN65" s="3"/>
      <c r="NIO65" s="13"/>
      <c r="NIP65" s="7"/>
      <c r="NIQ65" s="12"/>
      <c r="NIR65" s="3"/>
      <c r="NIS65" s="3"/>
      <c r="NIT65" s="3"/>
      <c r="NIU65" s="13"/>
      <c r="NIV65" s="7"/>
      <c r="NIW65" s="12"/>
      <c r="NIX65" s="3"/>
      <c r="NIY65" s="3"/>
      <c r="NIZ65" s="3"/>
      <c r="NJA65" s="13"/>
      <c r="NJB65" s="7"/>
      <c r="NJC65" s="12"/>
      <c r="NJD65" s="3"/>
      <c r="NJE65" s="3"/>
      <c r="NJF65" s="3"/>
      <c r="NJG65" s="13"/>
      <c r="NJH65" s="7"/>
      <c r="NJI65" s="12"/>
      <c r="NJJ65" s="3"/>
      <c r="NJK65" s="3"/>
      <c r="NJL65" s="3"/>
      <c r="NJM65" s="13"/>
      <c r="NJN65" s="7"/>
      <c r="NJO65" s="12"/>
      <c r="NJP65" s="3"/>
      <c r="NJQ65" s="3"/>
      <c r="NJR65" s="3"/>
      <c r="NJS65" s="13"/>
      <c r="NJT65" s="7"/>
      <c r="NJU65" s="12"/>
      <c r="NJV65" s="3"/>
      <c r="NJW65" s="3"/>
      <c r="NJX65" s="3"/>
      <c r="NJY65" s="13"/>
      <c r="NJZ65" s="7"/>
      <c r="NKA65" s="12"/>
      <c r="NKB65" s="3"/>
      <c r="NKC65" s="3"/>
      <c r="NKD65" s="3"/>
      <c r="NKE65" s="13"/>
      <c r="NKF65" s="7"/>
      <c r="NKG65" s="12"/>
      <c r="NKH65" s="3"/>
      <c r="NKI65" s="3"/>
      <c r="NKJ65" s="3"/>
      <c r="NKK65" s="13"/>
      <c r="NKL65" s="7"/>
      <c r="NKM65" s="12"/>
      <c r="NKN65" s="3"/>
      <c r="NKO65" s="3"/>
      <c r="NKP65" s="3"/>
      <c r="NKQ65" s="13"/>
      <c r="NKR65" s="7"/>
      <c r="NKS65" s="12"/>
      <c r="NKT65" s="3"/>
      <c r="NKU65" s="3"/>
      <c r="NKV65" s="3"/>
      <c r="NKW65" s="13"/>
      <c r="NKX65" s="7"/>
      <c r="NKY65" s="12"/>
      <c r="NKZ65" s="3"/>
      <c r="NLA65" s="3"/>
      <c r="NLB65" s="3"/>
      <c r="NLC65" s="13"/>
      <c r="NLD65" s="7"/>
      <c r="NLE65" s="12"/>
      <c r="NLF65" s="3"/>
      <c r="NLG65" s="3"/>
      <c r="NLH65" s="3"/>
      <c r="NLI65" s="13"/>
      <c r="NLJ65" s="7"/>
      <c r="NLK65" s="12"/>
      <c r="NLL65" s="3"/>
      <c r="NLM65" s="3"/>
      <c r="NLN65" s="3"/>
      <c r="NLO65" s="13"/>
      <c r="NLP65" s="7"/>
      <c r="NLQ65" s="12"/>
      <c r="NLR65" s="3"/>
      <c r="NLS65" s="3"/>
      <c r="NLT65" s="3"/>
      <c r="NLU65" s="13"/>
      <c r="NLV65" s="7"/>
      <c r="NLW65" s="12"/>
      <c r="NLX65" s="3"/>
      <c r="NLY65" s="3"/>
      <c r="NLZ65" s="3"/>
      <c r="NMA65" s="13"/>
      <c r="NMB65" s="7"/>
      <c r="NMC65" s="12"/>
      <c r="NMD65" s="3"/>
      <c r="NME65" s="3"/>
      <c r="NMF65" s="3"/>
      <c r="NMG65" s="13"/>
      <c r="NMH65" s="7"/>
      <c r="NMI65" s="12"/>
      <c r="NMJ65" s="3"/>
      <c r="NMK65" s="3"/>
      <c r="NML65" s="3"/>
      <c r="NMM65" s="13"/>
      <c r="NMN65" s="7"/>
      <c r="NMO65" s="12"/>
      <c r="NMP65" s="3"/>
      <c r="NMQ65" s="3"/>
      <c r="NMR65" s="3"/>
      <c r="NMS65" s="13"/>
      <c r="NMT65" s="7"/>
      <c r="NMU65" s="12"/>
      <c r="NMV65" s="3"/>
      <c r="NMW65" s="3"/>
      <c r="NMX65" s="3"/>
      <c r="NMY65" s="13"/>
      <c r="NMZ65" s="7"/>
      <c r="NNA65" s="12"/>
      <c r="NNB65" s="3"/>
      <c r="NNC65" s="3"/>
      <c r="NND65" s="3"/>
      <c r="NNE65" s="13"/>
      <c r="NNF65" s="7"/>
      <c r="NNG65" s="12"/>
      <c r="NNH65" s="3"/>
      <c r="NNI65" s="3"/>
      <c r="NNJ65" s="3"/>
      <c r="NNK65" s="13"/>
      <c r="NNL65" s="7"/>
      <c r="NNM65" s="12"/>
      <c r="NNN65" s="3"/>
      <c r="NNO65" s="3"/>
      <c r="NNP65" s="3"/>
      <c r="NNQ65" s="13"/>
      <c r="NNR65" s="7"/>
      <c r="NNS65" s="12"/>
      <c r="NNT65" s="3"/>
      <c r="NNU65" s="3"/>
      <c r="NNV65" s="3"/>
      <c r="NNW65" s="13"/>
      <c r="NNX65" s="7"/>
      <c r="NNY65" s="12"/>
      <c r="NNZ65" s="3"/>
      <c r="NOA65" s="3"/>
      <c r="NOB65" s="3"/>
      <c r="NOC65" s="13"/>
      <c r="NOD65" s="7"/>
      <c r="NOE65" s="12"/>
      <c r="NOF65" s="3"/>
      <c r="NOG65" s="3"/>
      <c r="NOH65" s="3"/>
      <c r="NOI65" s="13"/>
      <c r="NOJ65" s="7"/>
      <c r="NOK65" s="12"/>
      <c r="NOL65" s="3"/>
      <c r="NOM65" s="3"/>
      <c r="NON65" s="3"/>
      <c r="NOO65" s="13"/>
      <c r="NOP65" s="7"/>
      <c r="NOQ65" s="12"/>
      <c r="NOR65" s="3"/>
      <c r="NOS65" s="3"/>
      <c r="NOT65" s="3"/>
      <c r="NOU65" s="13"/>
      <c r="NOV65" s="7"/>
      <c r="NOW65" s="12"/>
      <c r="NOX65" s="3"/>
      <c r="NOY65" s="3"/>
      <c r="NOZ65" s="3"/>
      <c r="NPA65" s="13"/>
      <c r="NPB65" s="7"/>
      <c r="NPC65" s="12"/>
      <c r="NPD65" s="3"/>
      <c r="NPE65" s="3"/>
      <c r="NPF65" s="3"/>
      <c r="NPG65" s="13"/>
      <c r="NPH65" s="7"/>
      <c r="NPI65" s="12"/>
      <c r="NPJ65" s="3"/>
      <c r="NPK65" s="3"/>
      <c r="NPL65" s="3"/>
      <c r="NPM65" s="13"/>
      <c r="NPN65" s="7"/>
      <c r="NPO65" s="12"/>
      <c r="NPP65" s="3"/>
      <c r="NPQ65" s="3"/>
      <c r="NPR65" s="3"/>
      <c r="NPS65" s="13"/>
      <c r="NPT65" s="7"/>
      <c r="NPU65" s="12"/>
      <c r="NPV65" s="3"/>
      <c r="NPW65" s="3"/>
      <c r="NPX65" s="3"/>
      <c r="NPY65" s="13"/>
      <c r="NPZ65" s="7"/>
      <c r="NQA65" s="12"/>
      <c r="NQB65" s="3"/>
      <c r="NQC65" s="3"/>
      <c r="NQD65" s="3"/>
      <c r="NQE65" s="13"/>
      <c r="NQF65" s="7"/>
      <c r="NQG65" s="12"/>
      <c r="NQH65" s="3"/>
      <c r="NQI65" s="3"/>
      <c r="NQJ65" s="3"/>
      <c r="NQK65" s="13"/>
      <c r="NQL65" s="7"/>
      <c r="NQM65" s="12"/>
      <c r="NQN65" s="3"/>
      <c r="NQO65" s="3"/>
      <c r="NQP65" s="3"/>
      <c r="NQQ65" s="13"/>
      <c r="NQR65" s="7"/>
      <c r="NQS65" s="12"/>
      <c r="NQT65" s="3"/>
      <c r="NQU65" s="3"/>
      <c r="NQV65" s="3"/>
      <c r="NQW65" s="13"/>
      <c r="NQX65" s="7"/>
      <c r="NQY65" s="12"/>
      <c r="NQZ65" s="3"/>
      <c r="NRA65" s="3"/>
      <c r="NRB65" s="3"/>
      <c r="NRC65" s="13"/>
      <c r="NRD65" s="7"/>
      <c r="NRE65" s="12"/>
      <c r="NRF65" s="3"/>
      <c r="NRG65" s="3"/>
      <c r="NRH65" s="3"/>
      <c r="NRI65" s="13"/>
      <c r="NRJ65" s="7"/>
      <c r="NRK65" s="12"/>
      <c r="NRL65" s="3"/>
      <c r="NRM65" s="3"/>
      <c r="NRN65" s="3"/>
      <c r="NRO65" s="13"/>
      <c r="NRP65" s="7"/>
      <c r="NRQ65" s="12"/>
      <c r="NRR65" s="3"/>
      <c r="NRS65" s="3"/>
      <c r="NRT65" s="3"/>
      <c r="NRU65" s="13"/>
      <c r="NRV65" s="7"/>
      <c r="NRW65" s="12"/>
      <c r="NRX65" s="3"/>
      <c r="NRY65" s="3"/>
      <c r="NRZ65" s="3"/>
      <c r="NSA65" s="13"/>
      <c r="NSB65" s="7"/>
      <c r="NSC65" s="12"/>
      <c r="NSD65" s="3"/>
      <c r="NSE65" s="3"/>
      <c r="NSF65" s="3"/>
      <c r="NSG65" s="13"/>
      <c r="NSH65" s="7"/>
      <c r="NSI65" s="12"/>
      <c r="NSJ65" s="3"/>
      <c r="NSK65" s="3"/>
      <c r="NSL65" s="3"/>
      <c r="NSM65" s="13"/>
      <c r="NSN65" s="7"/>
      <c r="NSO65" s="12"/>
      <c r="NSP65" s="3"/>
      <c r="NSQ65" s="3"/>
      <c r="NSR65" s="3"/>
      <c r="NSS65" s="13"/>
      <c r="NST65" s="7"/>
      <c r="NSU65" s="12"/>
      <c r="NSV65" s="3"/>
      <c r="NSW65" s="3"/>
      <c r="NSX65" s="3"/>
      <c r="NSY65" s="13"/>
      <c r="NSZ65" s="7"/>
      <c r="NTA65" s="12"/>
      <c r="NTB65" s="3"/>
      <c r="NTC65" s="3"/>
      <c r="NTD65" s="3"/>
      <c r="NTE65" s="13"/>
      <c r="NTF65" s="7"/>
      <c r="NTG65" s="12"/>
      <c r="NTH65" s="3"/>
      <c r="NTI65" s="3"/>
      <c r="NTJ65" s="3"/>
      <c r="NTK65" s="13"/>
      <c r="NTL65" s="7"/>
      <c r="NTM65" s="12"/>
      <c r="NTN65" s="3"/>
      <c r="NTO65" s="3"/>
      <c r="NTP65" s="3"/>
      <c r="NTQ65" s="13"/>
      <c r="NTR65" s="7"/>
      <c r="NTS65" s="12"/>
      <c r="NTT65" s="3"/>
      <c r="NTU65" s="3"/>
      <c r="NTV65" s="3"/>
      <c r="NTW65" s="13"/>
      <c r="NTX65" s="7"/>
      <c r="NTY65" s="12"/>
      <c r="NTZ65" s="3"/>
      <c r="NUA65" s="3"/>
      <c r="NUB65" s="3"/>
      <c r="NUC65" s="13"/>
      <c r="NUD65" s="7"/>
      <c r="NUE65" s="12"/>
      <c r="NUF65" s="3"/>
      <c r="NUG65" s="3"/>
      <c r="NUH65" s="3"/>
      <c r="NUI65" s="13"/>
      <c r="NUJ65" s="7"/>
      <c r="NUK65" s="12"/>
      <c r="NUL65" s="3"/>
      <c r="NUM65" s="3"/>
      <c r="NUN65" s="3"/>
      <c r="NUO65" s="13"/>
      <c r="NUP65" s="7"/>
      <c r="NUQ65" s="12"/>
      <c r="NUR65" s="3"/>
      <c r="NUS65" s="3"/>
      <c r="NUT65" s="3"/>
      <c r="NUU65" s="13"/>
      <c r="NUV65" s="7"/>
      <c r="NUW65" s="12"/>
      <c r="NUX65" s="3"/>
      <c r="NUY65" s="3"/>
      <c r="NUZ65" s="3"/>
      <c r="NVA65" s="13"/>
      <c r="NVB65" s="7"/>
      <c r="NVC65" s="12"/>
      <c r="NVD65" s="3"/>
      <c r="NVE65" s="3"/>
      <c r="NVF65" s="3"/>
      <c r="NVG65" s="13"/>
      <c r="NVH65" s="7"/>
      <c r="NVI65" s="12"/>
      <c r="NVJ65" s="3"/>
      <c r="NVK65" s="3"/>
      <c r="NVL65" s="3"/>
      <c r="NVM65" s="13"/>
      <c r="NVN65" s="7"/>
      <c r="NVO65" s="12"/>
      <c r="NVP65" s="3"/>
      <c r="NVQ65" s="3"/>
      <c r="NVR65" s="3"/>
      <c r="NVS65" s="13"/>
      <c r="NVT65" s="7"/>
      <c r="NVU65" s="12"/>
      <c r="NVV65" s="3"/>
      <c r="NVW65" s="3"/>
      <c r="NVX65" s="3"/>
      <c r="NVY65" s="13"/>
      <c r="NVZ65" s="7"/>
      <c r="NWA65" s="12"/>
      <c r="NWB65" s="3"/>
      <c r="NWC65" s="3"/>
      <c r="NWD65" s="3"/>
      <c r="NWE65" s="13"/>
      <c r="NWF65" s="7"/>
      <c r="NWG65" s="12"/>
      <c r="NWH65" s="3"/>
      <c r="NWI65" s="3"/>
      <c r="NWJ65" s="3"/>
      <c r="NWK65" s="13"/>
      <c r="NWL65" s="7"/>
      <c r="NWM65" s="12"/>
      <c r="NWN65" s="3"/>
      <c r="NWO65" s="3"/>
      <c r="NWP65" s="3"/>
      <c r="NWQ65" s="13"/>
      <c r="NWR65" s="7"/>
      <c r="NWS65" s="12"/>
      <c r="NWT65" s="3"/>
      <c r="NWU65" s="3"/>
      <c r="NWV65" s="3"/>
      <c r="NWW65" s="13"/>
      <c r="NWX65" s="7"/>
      <c r="NWY65" s="12"/>
      <c r="NWZ65" s="3"/>
      <c r="NXA65" s="3"/>
      <c r="NXB65" s="3"/>
      <c r="NXC65" s="13"/>
      <c r="NXD65" s="7"/>
      <c r="NXE65" s="12"/>
      <c r="NXF65" s="3"/>
      <c r="NXG65" s="3"/>
      <c r="NXH65" s="3"/>
      <c r="NXI65" s="13"/>
      <c r="NXJ65" s="7"/>
      <c r="NXK65" s="12"/>
      <c r="NXL65" s="3"/>
      <c r="NXM65" s="3"/>
      <c r="NXN65" s="3"/>
      <c r="NXO65" s="13"/>
      <c r="NXP65" s="7"/>
      <c r="NXQ65" s="12"/>
      <c r="NXR65" s="3"/>
      <c r="NXS65" s="3"/>
      <c r="NXT65" s="3"/>
      <c r="NXU65" s="13"/>
      <c r="NXV65" s="7"/>
      <c r="NXW65" s="12"/>
      <c r="NXX65" s="3"/>
      <c r="NXY65" s="3"/>
      <c r="NXZ65" s="3"/>
      <c r="NYA65" s="13"/>
      <c r="NYB65" s="7"/>
      <c r="NYC65" s="12"/>
      <c r="NYD65" s="3"/>
      <c r="NYE65" s="3"/>
      <c r="NYF65" s="3"/>
      <c r="NYG65" s="13"/>
      <c r="NYH65" s="7"/>
      <c r="NYI65" s="12"/>
      <c r="NYJ65" s="3"/>
      <c r="NYK65" s="3"/>
      <c r="NYL65" s="3"/>
      <c r="NYM65" s="13"/>
      <c r="NYN65" s="7"/>
      <c r="NYO65" s="12"/>
      <c r="NYP65" s="3"/>
      <c r="NYQ65" s="3"/>
      <c r="NYR65" s="3"/>
      <c r="NYS65" s="13"/>
      <c r="NYT65" s="7"/>
      <c r="NYU65" s="12"/>
      <c r="NYV65" s="3"/>
      <c r="NYW65" s="3"/>
      <c r="NYX65" s="3"/>
      <c r="NYY65" s="13"/>
      <c r="NYZ65" s="7"/>
      <c r="NZA65" s="12"/>
      <c r="NZB65" s="3"/>
      <c r="NZC65" s="3"/>
      <c r="NZD65" s="3"/>
      <c r="NZE65" s="13"/>
      <c r="NZF65" s="7"/>
      <c r="NZG65" s="12"/>
      <c r="NZH65" s="3"/>
      <c r="NZI65" s="3"/>
      <c r="NZJ65" s="3"/>
      <c r="NZK65" s="13"/>
      <c r="NZL65" s="7"/>
      <c r="NZM65" s="12"/>
      <c r="NZN65" s="3"/>
      <c r="NZO65" s="3"/>
      <c r="NZP65" s="3"/>
      <c r="NZQ65" s="13"/>
      <c r="NZR65" s="7"/>
      <c r="NZS65" s="12"/>
      <c r="NZT65" s="3"/>
      <c r="NZU65" s="3"/>
      <c r="NZV65" s="3"/>
      <c r="NZW65" s="13"/>
      <c r="NZX65" s="7"/>
      <c r="NZY65" s="12"/>
      <c r="NZZ65" s="3"/>
      <c r="OAA65" s="3"/>
      <c r="OAB65" s="3"/>
      <c r="OAC65" s="13"/>
      <c r="OAD65" s="7"/>
      <c r="OAE65" s="12"/>
      <c r="OAF65" s="3"/>
      <c r="OAG65" s="3"/>
      <c r="OAH65" s="3"/>
      <c r="OAI65" s="13"/>
      <c r="OAJ65" s="7"/>
      <c r="OAK65" s="12"/>
      <c r="OAL65" s="3"/>
      <c r="OAM65" s="3"/>
      <c r="OAN65" s="3"/>
      <c r="OAO65" s="13"/>
      <c r="OAP65" s="7"/>
      <c r="OAQ65" s="12"/>
      <c r="OAR65" s="3"/>
      <c r="OAS65" s="3"/>
      <c r="OAT65" s="3"/>
      <c r="OAU65" s="13"/>
      <c r="OAV65" s="7"/>
      <c r="OAW65" s="12"/>
      <c r="OAX65" s="3"/>
      <c r="OAY65" s="3"/>
      <c r="OAZ65" s="3"/>
      <c r="OBA65" s="13"/>
      <c r="OBB65" s="7"/>
      <c r="OBC65" s="12"/>
      <c r="OBD65" s="3"/>
      <c r="OBE65" s="3"/>
      <c r="OBF65" s="3"/>
      <c r="OBG65" s="13"/>
      <c r="OBH65" s="7"/>
      <c r="OBI65" s="12"/>
      <c r="OBJ65" s="3"/>
      <c r="OBK65" s="3"/>
      <c r="OBL65" s="3"/>
      <c r="OBM65" s="13"/>
      <c r="OBN65" s="7"/>
      <c r="OBO65" s="12"/>
      <c r="OBP65" s="3"/>
      <c r="OBQ65" s="3"/>
      <c r="OBR65" s="3"/>
      <c r="OBS65" s="13"/>
      <c r="OBT65" s="7"/>
      <c r="OBU65" s="12"/>
      <c r="OBV65" s="3"/>
      <c r="OBW65" s="3"/>
      <c r="OBX65" s="3"/>
      <c r="OBY65" s="13"/>
      <c r="OBZ65" s="7"/>
      <c r="OCA65" s="12"/>
      <c r="OCB65" s="3"/>
      <c r="OCC65" s="3"/>
      <c r="OCD65" s="3"/>
      <c r="OCE65" s="13"/>
      <c r="OCF65" s="7"/>
      <c r="OCG65" s="12"/>
      <c r="OCH65" s="3"/>
      <c r="OCI65" s="3"/>
      <c r="OCJ65" s="3"/>
      <c r="OCK65" s="13"/>
      <c r="OCL65" s="7"/>
      <c r="OCM65" s="12"/>
      <c r="OCN65" s="3"/>
      <c r="OCO65" s="3"/>
      <c r="OCP65" s="3"/>
      <c r="OCQ65" s="13"/>
      <c r="OCR65" s="7"/>
      <c r="OCS65" s="12"/>
      <c r="OCT65" s="3"/>
      <c r="OCU65" s="3"/>
      <c r="OCV65" s="3"/>
      <c r="OCW65" s="13"/>
      <c r="OCX65" s="7"/>
      <c r="OCY65" s="12"/>
      <c r="OCZ65" s="3"/>
      <c r="ODA65" s="3"/>
      <c r="ODB65" s="3"/>
      <c r="ODC65" s="13"/>
      <c r="ODD65" s="7"/>
      <c r="ODE65" s="12"/>
      <c r="ODF65" s="3"/>
      <c r="ODG65" s="3"/>
      <c r="ODH65" s="3"/>
      <c r="ODI65" s="13"/>
      <c r="ODJ65" s="7"/>
      <c r="ODK65" s="12"/>
      <c r="ODL65" s="3"/>
      <c r="ODM65" s="3"/>
      <c r="ODN65" s="3"/>
      <c r="ODO65" s="13"/>
      <c r="ODP65" s="7"/>
      <c r="ODQ65" s="12"/>
      <c r="ODR65" s="3"/>
      <c r="ODS65" s="3"/>
      <c r="ODT65" s="3"/>
      <c r="ODU65" s="13"/>
      <c r="ODV65" s="7"/>
      <c r="ODW65" s="12"/>
      <c r="ODX65" s="3"/>
      <c r="ODY65" s="3"/>
      <c r="ODZ65" s="3"/>
      <c r="OEA65" s="13"/>
      <c r="OEB65" s="7"/>
      <c r="OEC65" s="12"/>
      <c r="OED65" s="3"/>
      <c r="OEE65" s="3"/>
      <c r="OEF65" s="3"/>
      <c r="OEG65" s="13"/>
      <c r="OEH65" s="7"/>
      <c r="OEI65" s="12"/>
      <c r="OEJ65" s="3"/>
      <c r="OEK65" s="3"/>
      <c r="OEL65" s="3"/>
      <c r="OEM65" s="13"/>
      <c r="OEN65" s="7"/>
      <c r="OEO65" s="12"/>
      <c r="OEP65" s="3"/>
      <c r="OEQ65" s="3"/>
      <c r="OER65" s="3"/>
      <c r="OES65" s="13"/>
      <c r="OET65" s="7"/>
      <c r="OEU65" s="12"/>
      <c r="OEV65" s="3"/>
      <c r="OEW65" s="3"/>
      <c r="OEX65" s="3"/>
      <c r="OEY65" s="13"/>
      <c r="OEZ65" s="7"/>
      <c r="OFA65" s="12"/>
      <c r="OFB65" s="3"/>
      <c r="OFC65" s="3"/>
      <c r="OFD65" s="3"/>
      <c r="OFE65" s="13"/>
      <c r="OFF65" s="7"/>
      <c r="OFG65" s="12"/>
      <c r="OFH65" s="3"/>
      <c r="OFI65" s="3"/>
      <c r="OFJ65" s="3"/>
      <c r="OFK65" s="13"/>
      <c r="OFL65" s="7"/>
      <c r="OFM65" s="12"/>
      <c r="OFN65" s="3"/>
      <c r="OFO65" s="3"/>
      <c r="OFP65" s="3"/>
      <c r="OFQ65" s="13"/>
      <c r="OFR65" s="7"/>
      <c r="OFS65" s="12"/>
      <c r="OFT65" s="3"/>
      <c r="OFU65" s="3"/>
      <c r="OFV65" s="3"/>
      <c r="OFW65" s="13"/>
      <c r="OFX65" s="7"/>
      <c r="OFY65" s="12"/>
      <c r="OFZ65" s="3"/>
      <c r="OGA65" s="3"/>
      <c r="OGB65" s="3"/>
      <c r="OGC65" s="13"/>
      <c r="OGD65" s="7"/>
      <c r="OGE65" s="12"/>
      <c r="OGF65" s="3"/>
      <c r="OGG65" s="3"/>
      <c r="OGH65" s="3"/>
      <c r="OGI65" s="13"/>
      <c r="OGJ65" s="7"/>
      <c r="OGK65" s="12"/>
      <c r="OGL65" s="3"/>
      <c r="OGM65" s="3"/>
      <c r="OGN65" s="3"/>
      <c r="OGO65" s="13"/>
      <c r="OGP65" s="7"/>
      <c r="OGQ65" s="12"/>
      <c r="OGR65" s="3"/>
      <c r="OGS65" s="3"/>
      <c r="OGT65" s="3"/>
      <c r="OGU65" s="13"/>
      <c r="OGV65" s="7"/>
      <c r="OGW65" s="12"/>
      <c r="OGX65" s="3"/>
      <c r="OGY65" s="3"/>
      <c r="OGZ65" s="3"/>
      <c r="OHA65" s="13"/>
      <c r="OHB65" s="7"/>
      <c r="OHC65" s="12"/>
      <c r="OHD65" s="3"/>
      <c r="OHE65" s="3"/>
      <c r="OHF65" s="3"/>
      <c r="OHG65" s="13"/>
      <c r="OHH65" s="7"/>
      <c r="OHI65" s="12"/>
      <c r="OHJ65" s="3"/>
      <c r="OHK65" s="3"/>
      <c r="OHL65" s="3"/>
      <c r="OHM65" s="13"/>
      <c r="OHN65" s="7"/>
      <c r="OHO65" s="12"/>
      <c r="OHP65" s="3"/>
      <c r="OHQ65" s="3"/>
      <c r="OHR65" s="3"/>
      <c r="OHS65" s="13"/>
      <c r="OHT65" s="7"/>
      <c r="OHU65" s="12"/>
      <c r="OHV65" s="3"/>
      <c r="OHW65" s="3"/>
      <c r="OHX65" s="3"/>
      <c r="OHY65" s="13"/>
      <c r="OHZ65" s="7"/>
      <c r="OIA65" s="12"/>
      <c r="OIB65" s="3"/>
      <c r="OIC65" s="3"/>
      <c r="OID65" s="3"/>
      <c r="OIE65" s="13"/>
      <c r="OIF65" s="7"/>
      <c r="OIG65" s="12"/>
      <c r="OIH65" s="3"/>
      <c r="OII65" s="3"/>
      <c r="OIJ65" s="3"/>
      <c r="OIK65" s="13"/>
      <c r="OIL65" s="7"/>
      <c r="OIM65" s="12"/>
      <c r="OIN65" s="3"/>
      <c r="OIO65" s="3"/>
      <c r="OIP65" s="3"/>
      <c r="OIQ65" s="13"/>
      <c r="OIR65" s="7"/>
      <c r="OIS65" s="12"/>
      <c r="OIT65" s="3"/>
      <c r="OIU65" s="3"/>
      <c r="OIV65" s="3"/>
      <c r="OIW65" s="13"/>
      <c r="OIX65" s="7"/>
      <c r="OIY65" s="12"/>
      <c r="OIZ65" s="3"/>
      <c r="OJA65" s="3"/>
      <c r="OJB65" s="3"/>
      <c r="OJC65" s="13"/>
      <c r="OJD65" s="7"/>
      <c r="OJE65" s="12"/>
      <c r="OJF65" s="3"/>
      <c r="OJG65" s="3"/>
      <c r="OJH65" s="3"/>
      <c r="OJI65" s="13"/>
      <c r="OJJ65" s="7"/>
      <c r="OJK65" s="12"/>
      <c r="OJL65" s="3"/>
      <c r="OJM65" s="3"/>
      <c r="OJN65" s="3"/>
      <c r="OJO65" s="13"/>
      <c r="OJP65" s="7"/>
      <c r="OJQ65" s="12"/>
      <c r="OJR65" s="3"/>
      <c r="OJS65" s="3"/>
      <c r="OJT65" s="3"/>
      <c r="OJU65" s="13"/>
      <c r="OJV65" s="7"/>
      <c r="OJW65" s="12"/>
      <c r="OJX65" s="3"/>
      <c r="OJY65" s="3"/>
      <c r="OJZ65" s="3"/>
      <c r="OKA65" s="13"/>
      <c r="OKB65" s="7"/>
      <c r="OKC65" s="12"/>
      <c r="OKD65" s="3"/>
      <c r="OKE65" s="3"/>
      <c r="OKF65" s="3"/>
      <c r="OKG65" s="13"/>
      <c r="OKH65" s="7"/>
      <c r="OKI65" s="12"/>
      <c r="OKJ65" s="3"/>
      <c r="OKK65" s="3"/>
      <c r="OKL65" s="3"/>
      <c r="OKM65" s="13"/>
      <c r="OKN65" s="7"/>
      <c r="OKO65" s="12"/>
      <c r="OKP65" s="3"/>
      <c r="OKQ65" s="3"/>
      <c r="OKR65" s="3"/>
      <c r="OKS65" s="13"/>
      <c r="OKT65" s="7"/>
      <c r="OKU65" s="12"/>
      <c r="OKV65" s="3"/>
      <c r="OKW65" s="3"/>
      <c r="OKX65" s="3"/>
      <c r="OKY65" s="13"/>
      <c r="OKZ65" s="7"/>
      <c r="OLA65" s="12"/>
      <c r="OLB65" s="3"/>
      <c r="OLC65" s="3"/>
      <c r="OLD65" s="3"/>
      <c r="OLE65" s="13"/>
      <c r="OLF65" s="7"/>
      <c r="OLG65" s="12"/>
      <c r="OLH65" s="3"/>
      <c r="OLI65" s="3"/>
      <c r="OLJ65" s="3"/>
      <c r="OLK65" s="13"/>
      <c r="OLL65" s="7"/>
      <c r="OLM65" s="12"/>
      <c r="OLN65" s="3"/>
      <c r="OLO65" s="3"/>
      <c r="OLP65" s="3"/>
      <c r="OLQ65" s="13"/>
      <c r="OLR65" s="7"/>
      <c r="OLS65" s="12"/>
      <c r="OLT65" s="3"/>
      <c r="OLU65" s="3"/>
      <c r="OLV65" s="3"/>
      <c r="OLW65" s="13"/>
      <c r="OLX65" s="7"/>
      <c r="OLY65" s="12"/>
      <c r="OLZ65" s="3"/>
      <c r="OMA65" s="3"/>
      <c r="OMB65" s="3"/>
      <c r="OMC65" s="13"/>
      <c r="OMD65" s="7"/>
      <c r="OME65" s="12"/>
      <c r="OMF65" s="3"/>
      <c r="OMG65" s="3"/>
      <c r="OMH65" s="3"/>
      <c r="OMI65" s="13"/>
      <c r="OMJ65" s="7"/>
      <c r="OMK65" s="12"/>
      <c r="OML65" s="3"/>
      <c r="OMM65" s="3"/>
      <c r="OMN65" s="3"/>
      <c r="OMO65" s="13"/>
      <c r="OMP65" s="7"/>
      <c r="OMQ65" s="12"/>
      <c r="OMR65" s="3"/>
      <c r="OMS65" s="3"/>
      <c r="OMT65" s="3"/>
      <c r="OMU65" s="13"/>
      <c r="OMV65" s="7"/>
      <c r="OMW65" s="12"/>
      <c r="OMX65" s="3"/>
      <c r="OMY65" s="3"/>
      <c r="OMZ65" s="3"/>
      <c r="ONA65" s="13"/>
      <c r="ONB65" s="7"/>
      <c r="ONC65" s="12"/>
      <c r="OND65" s="3"/>
      <c r="ONE65" s="3"/>
      <c r="ONF65" s="3"/>
      <c r="ONG65" s="13"/>
      <c r="ONH65" s="7"/>
      <c r="ONI65" s="12"/>
      <c r="ONJ65" s="3"/>
      <c r="ONK65" s="3"/>
      <c r="ONL65" s="3"/>
      <c r="ONM65" s="13"/>
      <c r="ONN65" s="7"/>
      <c r="ONO65" s="12"/>
      <c r="ONP65" s="3"/>
      <c r="ONQ65" s="3"/>
      <c r="ONR65" s="3"/>
      <c r="ONS65" s="13"/>
      <c r="ONT65" s="7"/>
      <c r="ONU65" s="12"/>
      <c r="ONV65" s="3"/>
      <c r="ONW65" s="3"/>
      <c r="ONX65" s="3"/>
      <c r="ONY65" s="13"/>
      <c r="ONZ65" s="7"/>
      <c r="OOA65" s="12"/>
      <c r="OOB65" s="3"/>
      <c r="OOC65" s="3"/>
      <c r="OOD65" s="3"/>
      <c r="OOE65" s="13"/>
      <c r="OOF65" s="7"/>
      <c r="OOG65" s="12"/>
      <c r="OOH65" s="3"/>
      <c r="OOI65" s="3"/>
      <c r="OOJ65" s="3"/>
      <c r="OOK65" s="13"/>
      <c r="OOL65" s="7"/>
      <c r="OOM65" s="12"/>
      <c r="OON65" s="3"/>
      <c r="OOO65" s="3"/>
      <c r="OOP65" s="3"/>
      <c r="OOQ65" s="13"/>
      <c r="OOR65" s="7"/>
      <c r="OOS65" s="12"/>
      <c r="OOT65" s="3"/>
      <c r="OOU65" s="3"/>
      <c r="OOV65" s="3"/>
      <c r="OOW65" s="13"/>
      <c r="OOX65" s="7"/>
      <c r="OOY65" s="12"/>
      <c r="OOZ65" s="3"/>
      <c r="OPA65" s="3"/>
      <c r="OPB65" s="3"/>
      <c r="OPC65" s="13"/>
      <c r="OPD65" s="7"/>
      <c r="OPE65" s="12"/>
      <c r="OPF65" s="3"/>
      <c r="OPG65" s="3"/>
      <c r="OPH65" s="3"/>
      <c r="OPI65" s="13"/>
      <c r="OPJ65" s="7"/>
      <c r="OPK65" s="12"/>
      <c r="OPL65" s="3"/>
      <c r="OPM65" s="3"/>
      <c r="OPN65" s="3"/>
      <c r="OPO65" s="13"/>
      <c r="OPP65" s="7"/>
      <c r="OPQ65" s="12"/>
      <c r="OPR65" s="3"/>
      <c r="OPS65" s="3"/>
      <c r="OPT65" s="3"/>
      <c r="OPU65" s="13"/>
      <c r="OPV65" s="7"/>
      <c r="OPW65" s="12"/>
      <c r="OPX65" s="3"/>
      <c r="OPY65" s="3"/>
      <c r="OPZ65" s="3"/>
      <c r="OQA65" s="13"/>
      <c r="OQB65" s="7"/>
      <c r="OQC65" s="12"/>
      <c r="OQD65" s="3"/>
      <c r="OQE65" s="3"/>
      <c r="OQF65" s="3"/>
      <c r="OQG65" s="13"/>
      <c r="OQH65" s="7"/>
      <c r="OQI65" s="12"/>
      <c r="OQJ65" s="3"/>
      <c r="OQK65" s="3"/>
      <c r="OQL65" s="3"/>
      <c r="OQM65" s="13"/>
      <c r="OQN65" s="7"/>
      <c r="OQO65" s="12"/>
      <c r="OQP65" s="3"/>
      <c r="OQQ65" s="3"/>
      <c r="OQR65" s="3"/>
      <c r="OQS65" s="13"/>
      <c r="OQT65" s="7"/>
      <c r="OQU65" s="12"/>
      <c r="OQV65" s="3"/>
      <c r="OQW65" s="3"/>
      <c r="OQX65" s="3"/>
      <c r="OQY65" s="13"/>
      <c r="OQZ65" s="7"/>
      <c r="ORA65" s="12"/>
      <c r="ORB65" s="3"/>
      <c r="ORC65" s="3"/>
      <c r="ORD65" s="3"/>
      <c r="ORE65" s="13"/>
      <c r="ORF65" s="7"/>
      <c r="ORG65" s="12"/>
      <c r="ORH65" s="3"/>
      <c r="ORI65" s="3"/>
      <c r="ORJ65" s="3"/>
      <c r="ORK65" s="13"/>
      <c r="ORL65" s="7"/>
      <c r="ORM65" s="12"/>
      <c r="ORN65" s="3"/>
      <c r="ORO65" s="3"/>
      <c r="ORP65" s="3"/>
      <c r="ORQ65" s="13"/>
      <c r="ORR65" s="7"/>
      <c r="ORS65" s="12"/>
      <c r="ORT65" s="3"/>
      <c r="ORU65" s="3"/>
      <c r="ORV65" s="3"/>
      <c r="ORW65" s="13"/>
      <c r="ORX65" s="7"/>
      <c r="ORY65" s="12"/>
      <c r="ORZ65" s="3"/>
      <c r="OSA65" s="3"/>
      <c r="OSB65" s="3"/>
      <c r="OSC65" s="13"/>
      <c r="OSD65" s="7"/>
      <c r="OSE65" s="12"/>
      <c r="OSF65" s="3"/>
      <c r="OSG65" s="3"/>
      <c r="OSH65" s="3"/>
      <c r="OSI65" s="13"/>
      <c r="OSJ65" s="7"/>
      <c r="OSK65" s="12"/>
      <c r="OSL65" s="3"/>
      <c r="OSM65" s="3"/>
      <c r="OSN65" s="3"/>
      <c r="OSO65" s="13"/>
      <c r="OSP65" s="7"/>
      <c r="OSQ65" s="12"/>
      <c r="OSR65" s="3"/>
      <c r="OSS65" s="3"/>
      <c r="OST65" s="3"/>
      <c r="OSU65" s="13"/>
      <c r="OSV65" s="7"/>
      <c r="OSW65" s="12"/>
      <c r="OSX65" s="3"/>
      <c r="OSY65" s="3"/>
      <c r="OSZ65" s="3"/>
      <c r="OTA65" s="13"/>
      <c r="OTB65" s="7"/>
      <c r="OTC65" s="12"/>
      <c r="OTD65" s="3"/>
      <c r="OTE65" s="3"/>
      <c r="OTF65" s="3"/>
      <c r="OTG65" s="13"/>
      <c r="OTH65" s="7"/>
      <c r="OTI65" s="12"/>
      <c r="OTJ65" s="3"/>
      <c r="OTK65" s="3"/>
      <c r="OTL65" s="3"/>
      <c r="OTM65" s="13"/>
      <c r="OTN65" s="7"/>
      <c r="OTO65" s="12"/>
      <c r="OTP65" s="3"/>
      <c r="OTQ65" s="3"/>
      <c r="OTR65" s="3"/>
      <c r="OTS65" s="13"/>
      <c r="OTT65" s="7"/>
      <c r="OTU65" s="12"/>
      <c r="OTV65" s="3"/>
      <c r="OTW65" s="3"/>
      <c r="OTX65" s="3"/>
      <c r="OTY65" s="13"/>
      <c r="OTZ65" s="7"/>
      <c r="OUA65" s="12"/>
      <c r="OUB65" s="3"/>
      <c r="OUC65" s="3"/>
      <c r="OUD65" s="3"/>
      <c r="OUE65" s="13"/>
      <c r="OUF65" s="7"/>
      <c r="OUG65" s="12"/>
      <c r="OUH65" s="3"/>
      <c r="OUI65" s="3"/>
      <c r="OUJ65" s="3"/>
      <c r="OUK65" s="13"/>
      <c r="OUL65" s="7"/>
      <c r="OUM65" s="12"/>
      <c r="OUN65" s="3"/>
      <c r="OUO65" s="3"/>
      <c r="OUP65" s="3"/>
      <c r="OUQ65" s="13"/>
      <c r="OUR65" s="7"/>
      <c r="OUS65" s="12"/>
      <c r="OUT65" s="3"/>
      <c r="OUU65" s="3"/>
      <c r="OUV65" s="3"/>
      <c r="OUW65" s="13"/>
      <c r="OUX65" s="7"/>
      <c r="OUY65" s="12"/>
      <c r="OUZ65" s="3"/>
      <c r="OVA65" s="3"/>
      <c r="OVB65" s="3"/>
      <c r="OVC65" s="13"/>
      <c r="OVD65" s="7"/>
      <c r="OVE65" s="12"/>
      <c r="OVF65" s="3"/>
      <c r="OVG65" s="3"/>
      <c r="OVH65" s="3"/>
      <c r="OVI65" s="13"/>
      <c r="OVJ65" s="7"/>
      <c r="OVK65" s="12"/>
      <c r="OVL65" s="3"/>
      <c r="OVM65" s="3"/>
      <c r="OVN65" s="3"/>
      <c r="OVO65" s="13"/>
      <c r="OVP65" s="7"/>
      <c r="OVQ65" s="12"/>
      <c r="OVR65" s="3"/>
      <c r="OVS65" s="3"/>
      <c r="OVT65" s="3"/>
      <c r="OVU65" s="13"/>
      <c r="OVV65" s="7"/>
      <c r="OVW65" s="12"/>
      <c r="OVX65" s="3"/>
      <c r="OVY65" s="3"/>
      <c r="OVZ65" s="3"/>
      <c r="OWA65" s="13"/>
      <c r="OWB65" s="7"/>
      <c r="OWC65" s="12"/>
      <c r="OWD65" s="3"/>
      <c r="OWE65" s="3"/>
      <c r="OWF65" s="3"/>
      <c r="OWG65" s="13"/>
      <c r="OWH65" s="7"/>
      <c r="OWI65" s="12"/>
      <c r="OWJ65" s="3"/>
      <c r="OWK65" s="3"/>
      <c r="OWL65" s="3"/>
      <c r="OWM65" s="13"/>
      <c r="OWN65" s="7"/>
      <c r="OWO65" s="12"/>
      <c r="OWP65" s="3"/>
      <c r="OWQ65" s="3"/>
      <c r="OWR65" s="3"/>
      <c r="OWS65" s="13"/>
      <c r="OWT65" s="7"/>
      <c r="OWU65" s="12"/>
      <c r="OWV65" s="3"/>
      <c r="OWW65" s="3"/>
      <c r="OWX65" s="3"/>
      <c r="OWY65" s="13"/>
      <c r="OWZ65" s="7"/>
      <c r="OXA65" s="12"/>
      <c r="OXB65" s="3"/>
      <c r="OXC65" s="3"/>
      <c r="OXD65" s="3"/>
      <c r="OXE65" s="13"/>
      <c r="OXF65" s="7"/>
      <c r="OXG65" s="12"/>
      <c r="OXH65" s="3"/>
      <c r="OXI65" s="3"/>
      <c r="OXJ65" s="3"/>
      <c r="OXK65" s="13"/>
      <c r="OXL65" s="7"/>
      <c r="OXM65" s="12"/>
      <c r="OXN65" s="3"/>
      <c r="OXO65" s="3"/>
      <c r="OXP65" s="3"/>
      <c r="OXQ65" s="13"/>
      <c r="OXR65" s="7"/>
      <c r="OXS65" s="12"/>
      <c r="OXT65" s="3"/>
      <c r="OXU65" s="3"/>
      <c r="OXV65" s="3"/>
      <c r="OXW65" s="13"/>
      <c r="OXX65" s="7"/>
      <c r="OXY65" s="12"/>
      <c r="OXZ65" s="3"/>
      <c r="OYA65" s="3"/>
      <c r="OYB65" s="3"/>
      <c r="OYC65" s="13"/>
      <c r="OYD65" s="7"/>
      <c r="OYE65" s="12"/>
      <c r="OYF65" s="3"/>
      <c r="OYG65" s="3"/>
      <c r="OYH65" s="3"/>
      <c r="OYI65" s="13"/>
      <c r="OYJ65" s="7"/>
      <c r="OYK65" s="12"/>
      <c r="OYL65" s="3"/>
      <c r="OYM65" s="3"/>
      <c r="OYN65" s="3"/>
      <c r="OYO65" s="13"/>
      <c r="OYP65" s="7"/>
      <c r="OYQ65" s="12"/>
      <c r="OYR65" s="3"/>
      <c r="OYS65" s="3"/>
      <c r="OYT65" s="3"/>
      <c r="OYU65" s="13"/>
      <c r="OYV65" s="7"/>
      <c r="OYW65" s="12"/>
      <c r="OYX65" s="3"/>
      <c r="OYY65" s="3"/>
      <c r="OYZ65" s="3"/>
      <c r="OZA65" s="13"/>
      <c r="OZB65" s="7"/>
      <c r="OZC65" s="12"/>
      <c r="OZD65" s="3"/>
      <c r="OZE65" s="3"/>
      <c r="OZF65" s="3"/>
      <c r="OZG65" s="13"/>
      <c r="OZH65" s="7"/>
      <c r="OZI65" s="12"/>
      <c r="OZJ65" s="3"/>
      <c r="OZK65" s="3"/>
      <c r="OZL65" s="3"/>
      <c r="OZM65" s="13"/>
      <c r="OZN65" s="7"/>
      <c r="OZO65" s="12"/>
      <c r="OZP65" s="3"/>
      <c r="OZQ65" s="3"/>
      <c r="OZR65" s="3"/>
      <c r="OZS65" s="13"/>
      <c r="OZT65" s="7"/>
      <c r="OZU65" s="12"/>
      <c r="OZV65" s="3"/>
      <c r="OZW65" s="3"/>
      <c r="OZX65" s="3"/>
      <c r="OZY65" s="13"/>
      <c r="OZZ65" s="7"/>
      <c r="PAA65" s="12"/>
      <c r="PAB65" s="3"/>
      <c r="PAC65" s="3"/>
      <c r="PAD65" s="3"/>
      <c r="PAE65" s="13"/>
      <c r="PAF65" s="7"/>
      <c r="PAG65" s="12"/>
      <c r="PAH65" s="3"/>
      <c r="PAI65" s="3"/>
      <c r="PAJ65" s="3"/>
      <c r="PAK65" s="13"/>
      <c r="PAL65" s="7"/>
      <c r="PAM65" s="12"/>
      <c r="PAN65" s="3"/>
      <c r="PAO65" s="3"/>
      <c r="PAP65" s="3"/>
      <c r="PAQ65" s="13"/>
      <c r="PAR65" s="7"/>
      <c r="PAS65" s="12"/>
      <c r="PAT65" s="3"/>
      <c r="PAU65" s="3"/>
      <c r="PAV65" s="3"/>
      <c r="PAW65" s="13"/>
      <c r="PAX65" s="7"/>
      <c r="PAY65" s="12"/>
      <c r="PAZ65" s="3"/>
      <c r="PBA65" s="3"/>
      <c r="PBB65" s="3"/>
      <c r="PBC65" s="13"/>
      <c r="PBD65" s="7"/>
      <c r="PBE65" s="12"/>
      <c r="PBF65" s="3"/>
      <c r="PBG65" s="3"/>
      <c r="PBH65" s="3"/>
      <c r="PBI65" s="13"/>
      <c r="PBJ65" s="7"/>
      <c r="PBK65" s="12"/>
      <c r="PBL65" s="3"/>
      <c r="PBM65" s="3"/>
      <c r="PBN65" s="3"/>
      <c r="PBO65" s="13"/>
      <c r="PBP65" s="7"/>
      <c r="PBQ65" s="12"/>
      <c r="PBR65" s="3"/>
      <c r="PBS65" s="3"/>
      <c r="PBT65" s="3"/>
      <c r="PBU65" s="13"/>
      <c r="PBV65" s="7"/>
      <c r="PBW65" s="12"/>
      <c r="PBX65" s="3"/>
      <c r="PBY65" s="3"/>
      <c r="PBZ65" s="3"/>
      <c r="PCA65" s="13"/>
      <c r="PCB65" s="7"/>
      <c r="PCC65" s="12"/>
      <c r="PCD65" s="3"/>
      <c r="PCE65" s="3"/>
      <c r="PCF65" s="3"/>
      <c r="PCG65" s="13"/>
      <c r="PCH65" s="7"/>
      <c r="PCI65" s="12"/>
      <c r="PCJ65" s="3"/>
      <c r="PCK65" s="3"/>
      <c r="PCL65" s="3"/>
      <c r="PCM65" s="13"/>
      <c r="PCN65" s="7"/>
      <c r="PCO65" s="12"/>
      <c r="PCP65" s="3"/>
      <c r="PCQ65" s="3"/>
      <c r="PCR65" s="3"/>
      <c r="PCS65" s="13"/>
      <c r="PCT65" s="7"/>
      <c r="PCU65" s="12"/>
      <c r="PCV65" s="3"/>
      <c r="PCW65" s="3"/>
      <c r="PCX65" s="3"/>
      <c r="PCY65" s="13"/>
      <c r="PCZ65" s="7"/>
      <c r="PDA65" s="12"/>
      <c r="PDB65" s="3"/>
      <c r="PDC65" s="3"/>
      <c r="PDD65" s="3"/>
      <c r="PDE65" s="13"/>
      <c r="PDF65" s="7"/>
      <c r="PDG65" s="12"/>
      <c r="PDH65" s="3"/>
      <c r="PDI65" s="3"/>
      <c r="PDJ65" s="3"/>
      <c r="PDK65" s="13"/>
      <c r="PDL65" s="7"/>
      <c r="PDM65" s="12"/>
      <c r="PDN65" s="3"/>
      <c r="PDO65" s="3"/>
      <c r="PDP65" s="3"/>
      <c r="PDQ65" s="13"/>
      <c r="PDR65" s="7"/>
      <c r="PDS65" s="12"/>
      <c r="PDT65" s="3"/>
      <c r="PDU65" s="3"/>
      <c r="PDV65" s="3"/>
      <c r="PDW65" s="13"/>
      <c r="PDX65" s="7"/>
      <c r="PDY65" s="12"/>
      <c r="PDZ65" s="3"/>
      <c r="PEA65" s="3"/>
      <c r="PEB65" s="3"/>
      <c r="PEC65" s="13"/>
      <c r="PED65" s="7"/>
      <c r="PEE65" s="12"/>
      <c r="PEF65" s="3"/>
      <c r="PEG65" s="3"/>
      <c r="PEH65" s="3"/>
      <c r="PEI65" s="13"/>
      <c r="PEJ65" s="7"/>
      <c r="PEK65" s="12"/>
      <c r="PEL65" s="3"/>
      <c r="PEM65" s="3"/>
      <c r="PEN65" s="3"/>
      <c r="PEO65" s="13"/>
      <c r="PEP65" s="7"/>
      <c r="PEQ65" s="12"/>
      <c r="PER65" s="3"/>
      <c r="PES65" s="3"/>
      <c r="PET65" s="3"/>
      <c r="PEU65" s="13"/>
      <c r="PEV65" s="7"/>
      <c r="PEW65" s="12"/>
      <c r="PEX65" s="3"/>
      <c r="PEY65" s="3"/>
      <c r="PEZ65" s="3"/>
      <c r="PFA65" s="13"/>
      <c r="PFB65" s="7"/>
      <c r="PFC65" s="12"/>
      <c r="PFD65" s="3"/>
      <c r="PFE65" s="3"/>
      <c r="PFF65" s="3"/>
      <c r="PFG65" s="13"/>
      <c r="PFH65" s="7"/>
      <c r="PFI65" s="12"/>
      <c r="PFJ65" s="3"/>
      <c r="PFK65" s="3"/>
      <c r="PFL65" s="3"/>
      <c r="PFM65" s="13"/>
      <c r="PFN65" s="7"/>
      <c r="PFO65" s="12"/>
      <c r="PFP65" s="3"/>
      <c r="PFQ65" s="3"/>
      <c r="PFR65" s="3"/>
      <c r="PFS65" s="13"/>
      <c r="PFT65" s="7"/>
      <c r="PFU65" s="12"/>
      <c r="PFV65" s="3"/>
      <c r="PFW65" s="3"/>
      <c r="PFX65" s="3"/>
      <c r="PFY65" s="13"/>
      <c r="PFZ65" s="7"/>
      <c r="PGA65" s="12"/>
      <c r="PGB65" s="3"/>
      <c r="PGC65" s="3"/>
      <c r="PGD65" s="3"/>
      <c r="PGE65" s="13"/>
      <c r="PGF65" s="7"/>
      <c r="PGG65" s="12"/>
      <c r="PGH65" s="3"/>
      <c r="PGI65" s="3"/>
      <c r="PGJ65" s="3"/>
      <c r="PGK65" s="13"/>
      <c r="PGL65" s="7"/>
      <c r="PGM65" s="12"/>
      <c r="PGN65" s="3"/>
      <c r="PGO65" s="3"/>
      <c r="PGP65" s="3"/>
      <c r="PGQ65" s="13"/>
      <c r="PGR65" s="7"/>
      <c r="PGS65" s="12"/>
      <c r="PGT65" s="3"/>
      <c r="PGU65" s="3"/>
      <c r="PGV65" s="3"/>
      <c r="PGW65" s="13"/>
      <c r="PGX65" s="7"/>
      <c r="PGY65" s="12"/>
      <c r="PGZ65" s="3"/>
      <c r="PHA65" s="3"/>
      <c r="PHB65" s="3"/>
      <c r="PHC65" s="13"/>
      <c r="PHD65" s="7"/>
      <c r="PHE65" s="12"/>
      <c r="PHF65" s="3"/>
      <c r="PHG65" s="3"/>
      <c r="PHH65" s="3"/>
      <c r="PHI65" s="13"/>
      <c r="PHJ65" s="7"/>
      <c r="PHK65" s="12"/>
      <c r="PHL65" s="3"/>
      <c r="PHM65" s="3"/>
      <c r="PHN65" s="3"/>
      <c r="PHO65" s="13"/>
      <c r="PHP65" s="7"/>
      <c r="PHQ65" s="12"/>
      <c r="PHR65" s="3"/>
      <c r="PHS65" s="3"/>
      <c r="PHT65" s="3"/>
      <c r="PHU65" s="13"/>
      <c r="PHV65" s="7"/>
      <c r="PHW65" s="12"/>
      <c r="PHX65" s="3"/>
      <c r="PHY65" s="3"/>
      <c r="PHZ65" s="3"/>
      <c r="PIA65" s="13"/>
      <c r="PIB65" s="7"/>
      <c r="PIC65" s="12"/>
      <c r="PID65" s="3"/>
      <c r="PIE65" s="3"/>
      <c r="PIF65" s="3"/>
      <c r="PIG65" s="13"/>
      <c r="PIH65" s="7"/>
      <c r="PII65" s="12"/>
      <c r="PIJ65" s="3"/>
      <c r="PIK65" s="3"/>
      <c r="PIL65" s="3"/>
      <c r="PIM65" s="13"/>
      <c r="PIN65" s="7"/>
      <c r="PIO65" s="12"/>
      <c r="PIP65" s="3"/>
      <c r="PIQ65" s="3"/>
      <c r="PIR65" s="3"/>
      <c r="PIS65" s="13"/>
      <c r="PIT65" s="7"/>
      <c r="PIU65" s="12"/>
      <c r="PIV65" s="3"/>
      <c r="PIW65" s="3"/>
      <c r="PIX65" s="3"/>
      <c r="PIY65" s="13"/>
      <c r="PIZ65" s="7"/>
      <c r="PJA65" s="12"/>
      <c r="PJB65" s="3"/>
      <c r="PJC65" s="3"/>
      <c r="PJD65" s="3"/>
      <c r="PJE65" s="13"/>
      <c r="PJF65" s="7"/>
      <c r="PJG65" s="12"/>
      <c r="PJH65" s="3"/>
      <c r="PJI65" s="3"/>
      <c r="PJJ65" s="3"/>
      <c r="PJK65" s="13"/>
      <c r="PJL65" s="7"/>
      <c r="PJM65" s="12"/>
      <c r="PJN65" s="3"/>
      <c r="PJO65" s="3"/>
      <c r="PJP65" s="3"/>
      <c r="PJQ65" s="13"/>
      <c r="PJR65" s="7"/>
      <c r="PJS65" s="12"/>
      <c r="PJT65" s="3"/>
      <c r="PJU65" s="3"/>
      <c r="PJV65" s="3"/>
      <c r="PJW65" s="13"/>
      <c r="PJX65" s="7"/>
      <c r="PJY65" s="12"/>
      <c r="PJZ65" s="3"/>
      <c r="PKA65" s="3"/>
      <c r="PKB65" s="3"/>
      <c r="PKC65" s="13"/>
      <c r="PKD65" s="7"/>
      <c r="PKE65" s="12"/>
      <c r="PKF65" s="3"/>
      <c r="PKG65" s="3"/>
      <c r="PKH65" s="3"/>
      <c r="PKI65" s="13"/>
      <c r="PKJ65" s="7"/>
      <c r="PKK65" s="12"/>
      <c r="PKL65" s="3"/>
      <c r="PKM65" s="3"/>
      <c r="PKN65" s="3"/>
      <c r="PKO65" s="13"/>
      <c r="PKP65" s="7"/>
      <c r="PKQ65" s="12"/>
      <c r="PKR65" s="3"/>
      <c r="PKS65" s="3"/>
      <c r="PKT65" s="3"/>
      <c r="PKU65" s="13"/>
      <c r="PKV65" s="7"/>
      <c r="PKW65" s="12"/>
      <c r="PKX65" s="3"/>
      <c r="PKY65" s="3"/>
      <c r="PKZ65" s="3"/>
      <c r="PLA65" s="13"/>
      <c r="PLB65" s="7"/>
      <c r="PLC65" s="12"/>
      <c r="PLD65" s="3"/>
      <c r="PLE65" s="3"/>
      <c r="PLF65" s="3"/>
      <c r="PLG65" s="13"/>
      <c r="PLH65" s="7"/>
      <c r="PLI65" s="12"/>
      <c r="PLJ65" s="3"/>
      <c r="PLK65" s="3"/>
      <c r="PLL65" s="3"/>
      <c r="PLM65" s="13"/>
      <c r="PLN65" s="7"/>
      <c r="PLO65" s="12"/>
      <c r="PLP65" s="3"/>
      <c r="PLQ65" s="3"/>
      <c r="PLR65" s="3"/>
      <c r="PLS65" s="13"/>
      <c r="PLT65" s="7"/>
      <c r="PLU65" s="12"/>
      <c r="PLV65" s="3"/>
      <c r="PLW65" s="3"/>
      <c r="PLX65" s="3"/>
      <c r="PLY65" s="13"/>
      <c r="PLZ65" s="7"/>
      <c r="PMA65" s="12"/>
      <c r="PMB65" s="3"/>
      <c r="PMC65" s="3"/>
      <c r="PMD65" s="3"/>
      <c r="PME65" s="13"/>
      <c r="PMF65" s="7"/>
      <c r="PMG65" s="12"/>
      <c r="PMH65" s="3"/>
      <c r="PMI65" s="3"/>
      <c r="PMJ65" s="3"/>
      <c r="PMK65" s="13"/>
      <c r="PML65" s="7"/>
      <c r="PMM65" s="12"/>
      <c r="PMN65" s="3"/>
      <c r="PMO65" s="3"/>
      <c r="PMP65" s="3"/>
      <c r="PMQ65" s="13"/>
      <c r="PMR65" s="7"/>
      <c r="PMS65" s="12"/>
      <c r="PMT65" s="3"/>
      <c r="PMU65" s="3"/>
      <c r="PMV65" s="3"/>
      <c r="PMW65" s="13"/>
      <c r="PMX65" s="7"/>
      <c r="PMY65" s="12"/>
      <c r="PMZ65" s="3"/>
      <c r="PNA65" s="3"/>
      <c r="PNB65" s="3"/>
      <c r="PNC65" s="13"/>
      <c r="PND65" s="7"/>
      <c r="PNE65" s="12"/>
      <c r="PNF65" s="3"/>
      <c r="PNG65" s="3"/>
      <c r="PNH65" s="3"/>
      <c r="PNI65" s="13"/>
      <c r="PNJ65" s="7"/>
      <c r="PNK65" s="12"/>
      <c r="PNL65" s="3"/>
      <c r="PNM65" s="3"/>
      <c r="PNN65" s="3"/>
      <c r="PNO65" s="13"/>
      <c r="PNP65" s="7"/>
      <c r="PNQ65" s="12"/>
      <c r="PNR65" s="3"/>
      <c r="PNS65" s="3"/>
      <c r="PNT65" s="3"/>
      <c r="PNU65" s="13"/>
      <c r="PNV65" s="7"/>
      <c r="PNW65" s="12"/>
      <c r="PNX65" s="3"/>
      <c r="PNY65" s="3"/>
      <c r="PNZ65" s="3"/>
      <c r="POA65" s="13"/>
      <c r="POB65" s="7"/>
      <c r="POC65" s="12"/>
      <c r="POD65" s="3"/>
      <c r="POE65" s="3"/>
      <c r="POF65" s="3"/>
      <c r="POG65" s="13"/>
      <c r="POH65" s="7"/>
      <c r="POI65" s="12"/>
      <c r="POJ65" s="3"/>
      <c r="POK65" s="3"/>
      <c r="POL65" s="3"/>
      <c r="POM65" s="13"/>
      <c r="PON65" s="7"/>
      <c r="POO65" s="12"/>
      <c r="POP65" s="3"/>
      <c r="POQ65" s="3"/>
      <c r="POR65" s="3"/>
      <c r="POS65" s="13"/>
      <c r="POT65" s="7"/>
      <c r="POU65" s="12"/>
      <c r="POV65" s="3"/>
      <c r="POW65" s="3"/>
      <c r="POX65" s="3"/>
      <c r="POY65" s="13"/>
      <c r="POZ65" s="7"/>
      <c r="PPA65" s="12"/>
      <c r="PPB65" s="3"/>
      <c r="PPC65" s="3"/>
      <c r="PPD65" s="3"/>
      <c r="PPE65" s="13"/>
      <c r="PPF65" s="7"/>
      <c r="PPG65" s="12"/>
      <c r="PPH65" s="3"/>
      <c r="PPI65" s="3"/>
      <c r="PPJ65" s="3"/>
      <c r="PPK65" s="13"/>
      <c r="PPL65" s="7"/>
      <c r="PPM65" s="12"/>
      <c r="PPN65" s="3"/>
      <c r="PPO65" s="3"/>
      <c r="PPP65" s="3"/>
      <c r="PPQ65" s="13"/>
      <c r="PPR65" s="7"/>
      <c r="PPS65" s="12"/>
      <c r="PPT65" s="3"/>
      <c r="PPU65" s="3"/>
      <c r="PPV65" s="3"/>
      <c r="PPW65" s="13"/>
      <c r="PPX65" s="7"/>
      <c r="PPY65" s="12"/>
      <c r="PPZ65" s="3"/>
      <c r="PQA65" s="3"/>
      <c r="PQB65" s="3"/>
      <c r="PQC65" s="13"/>
      <c r="PQD65" s="7"/>
      <c r="PQE65" s="12"/>
      <c r="PQF65" s="3"/>
      <c r="PQG65" s="3"/>
      <c r="PQH65" s="3"/>
      <c r="PQI65" s="13"/>
      <c r="PQJ65" s="7"/>
      <c r="PQK65" s="12"/>
      <c r="PQL65" s="3"/>
      <c r="PQM65" s="3"/>
      <c r="PQN65" s="3"/>
      <c r="PQO65" s="13"/>
      <c r="PQP65" s="7"/>
      <c r="PQQ65" s="12"/>
      <c r="PQR65" s="3"/>
      <c r="PQS65" s="3"/>
      <c r="PQT65" s="3"/>
      <c r="PQU65" s="13"/>
      <c r="PQV65" s="7"/>
      <c r="PQW65" s="12"/>
      <c r="PQX65" s="3"/>
      <c r="PQY65" s="3"/>
      <c r="PQZ65" s="3"/>
      <c r="PRA65" s="13"/>
      <c r="PRB65" s="7"/>
      <c r="PRC65" s="12"/>
      <c r="PRD65" s="3"/>
      <c r="PRE65" s="3"/>
      <c r="PRF65" s="3"/>
      <c r="PRG65" s="13"/>
      <c r="PRH65" s="7"/>
      <c r="PRI65" s="12"/>
      <c r="PRJ65" s="3"/>
      <c r="PRK65" s="3"/>
      <c r="PRL65" s="3"/>
      <c r="PRM65" s="13"/>
      <c r="PRN65" s="7"/>
      <c r="PRO65" s="12"/>
      <c r="PRP65" s="3"/>
      <c r="PRQ65" s="3"/>
      <c r="PRR65" s="3"/>
      <c r="PRS65" s="13"/>
      <c r="PRT65" s="7"/>
      <c r="PRU65" s="12"/>
      <c r="PRV65" s="3"/>
      <c r="PRW65" s="3"/>
      <c r="PRX65" s="3"/>
      <c r="PRY65" s="13"/>
      <c r="PRZ65" s="7"/>
      <c r="PSA65" s="12"/>
      <c r="PSB65" s="3"/>
      <c r="PSC65" s="3"/>
      <c r="PSD65" s="3"/>
      <c r="PSE65" s="13"/>
      <c r="PSF65" s="7"/>
      <c r="PSG65" s="12"/>
      <c r="PSH65" s="3"/>
      <c r="PSI65" s="3"/>
      <c r="PSJ65" s="3"/>
      <c r="PSK65" s="13"/>
      <c r="PSL65" s="7"/>
      <c r="PSM65" s="12"/>
      <c r="PSN65" s="3"/>
      <c r="PSO65" s="3"/>
      <c r="PSP65" s="3"/>
      <c r="PSQ65" s="13"/>
      <c r="PSR65" s="7"/>
      <c r="PSS65" s="12"/>
      <c r="PST65" s="3"/>
      <c r="PSU65" s="3"/>
      <c r="PSV65" s="3"/>
      <c r="PSW65" s="13"/>
      <c r="PSX65" s="7"/>
      <c r="PSY65" s="12"/>
      <c r="PSZ65" s="3"/>
      <c r="PTA65" s="3"/>
      <c r="PTB65" s="3"/>
      <c r="PTC65" s="13"/>
      <c r="PTD65" s="7"/>
      <c r="PTE65" s="12"/>
      <c r="PTF65" s="3"/>
      <c r="PTG65" s="3"/>
      <c r="PTH65" s="3"/>
      <c r="PTI65" s="13"/>
      <c r="PTJ65" s="7"/>
      <c r="PTK65" s="12"/>
      <c r="PTL65" s="3"/>
      <c r="PTM65" s="3"/>
      <c r="PTN65" s="3"/>
      <c r="PTO65" s="13"/>
      <c r="PTP65" s="7"/>
      <c r="PTQ65" s="12"/>
      <c r="PTR65" s="3"/>
      <c r="PTS65" s="3"/>
      <c r="PTT65" s="3"/>
      <c r="PTU65" s="13"/>
      <c r="PTV65" s="7"/>
      <c r="PTW65" s="12"/>
      <c r="PTX65" s="3"/>
      <c r="PTY65" s="3"/>
      <c r="PTZ65" s="3"/>
      <c r="PUA65" s="13"/>
      <c r="PUB65" s="7"/>
      <c r="PUC65" s="12"/>
      <c r="PUD65" s="3"/>
      <c r="PUE65" s="3"/>
      <c r="PUF65" s="3"/>
      <c r="PUG65" s="13"/>
      <c r="PUH65" s="7"/>
      <c r="PUI65" s="12"/>
      <c r="PUJ65" s="3"/>
      <c r="PUK65" s="3"/>
      <c r="PUL65" s="3"/>
      <c r="PUM65" s="13"/>
      <c r="PUN65" s="7"/>
      <c r="PUO65" s="12"/>
      <c r="PUP65" s="3"/>
      <c r="PUQ65" s="3"/>
      <c r="PUR65" s="3"/>
      <c r="PUS65" s="13"/>
      <c r="PUT65" s="7"/>
      <c r="PUU65" s="12"/>
      <c r="PUV65" s="3"/>
      <c r="PUW65" s="3"/>
      <c r="PUX65" s="3"/>
      <c r="PUY65" s="13"/>
      <c r="PUZ65" s="7"/>
      <c r="PVA65" s="12"/>
      <c r="PVB65" s="3"/>
      <c r="PVC65" s="3"/>
      <c r="PVD65" s="3"/>
      <c r="PVE65" s="13"/>
      <c r="PVF65" s="7"/>
      <c r="PVG65" s="12"/>
      <c r="PVH65" s="3"/>
      <c r="PVI65" s="3"/>
      <c r="PVJ65" s="3"/>
      <c r="PVK65" s="13"/>
      <c r="PVL65" s="7"/>
      <c r="PVM65" s="12"/>
      <c r="PVN65" s="3"/>
      <c r="PVO65" s="3"/>
      <c r="PVP65" s="3"/>
      <c r="PVQ65" s="13"/>
      <c r="PVR65" s="7"/>
      <c r="PVS65" s="12"/>
      <c r="PVT65" s="3"/>
      <c r="PVU65" s="3"/>
      <c r="PVV65" s="3"/>
      <c r="PVW65" s="13"/>
      <c r="PVX65" s="7"/>
      <c r="PVY65" s="12"/>
      <c r="PVZ65" s="3"/>
      <c r="PWA65" s="3"/>
      <c r="PWB65" s="3"/>
      <c r="PWC65" s="13"/>
      <c r="PWD65" s="7"/>
      <c r="PWE65" s="12"/>
      <c r="PWF65" s="3"/>
      <c r="PWG65" s="3"/>
      <c r="PWH65" s="3"/>
      <c r="PWI65" s="13"/>
      <c r="PWJ65" s="7"/>
      <c r="PWK65" s="12"/>
      <c r="PWL65" s="3"/>
      <c r="PWM65" s="3"/>
      <c r="PWN65" s="3"/>
      <c r="PWO65" s="13"/>
      <c r="PWP65" s="7"/>
      <c r="PWQ65" s="12"/>
      <c r="PWR65" s="3"/>
      <c r="PWS65" s="3"/>
      <c r="PWT65" s="3"/>
      <c r="PWU65" s="13"/>
      <c r="PWV65" s="7"/>
      <c r="PWW65" s="12"/>
      <c r="PWX65" s="3"/>
      <c r="PWY65" s="3"/>
      <c r="PWZ65" s="3"/>
      <c r="PXA65" s="13"/>
      <c r="PXB65" s="7"/>
      <c r="PXC65" s="12"/>
      <c r="PXD65" s="3"/>
      <c r="PXE65" s="3"/>
      <c r="PXF65" s="3"/>
      <c r="PXG65" s="13"/>
      <c r="PXH65" s="7"/>
      <c r="PXI65" s="12"/>
      <c r="PXJ65" s="3"/>
      <c r="PXK65" s="3"/>
      <c r="PXL65" s="3"/>
      <c r="PXM65" s="13"/>
      <c r="PXN65" s="7"/>
      <c r="PXO65" s="12"/>
      <c r="PXP65" s="3"/>
      <c r="PXQ65" s="3"/>
      <c r="PXR65" s="3"/>
      <c r="PXS65" s="13"/>
      <c r="PXT65" s="7"/>
      <c r="PXU65" s="12"/>
      <c r="PXV65" s="3"/>
      <c r="PXW65" s="3"/>
      <c r="PXX65" s="3"/>
      <c r="PXY65" s="13"/>
      <c r="PXZ65" s="7"/>
      <c r="PYA65" s="12"/>
      <c r="PYB65" s="3"/>
      <c r="PYC65" s="3"/>
      <c r="PYD65" s="3"/>
      <c r="PYE65" s="13"/>
      <c r="PYF65" s="7"/>
      <c r="PYG65" s="12"/>
      <c r="PYH65" s="3"/>
      <c r="PYI65" s="3"/>
      <c r="PYJ65" s="3"/>
      <c r="PYK65" s="13"/>
      <c r="PYL65" s="7"/>
      <c r="PYM65" s="12"/>
      <c r="PYN65" s="3"/>
      <c r="PYO65" s="3"/>
      <c r="PYP65" s="3"/>
      <c r="PYQ65" s="13"/>
      <c r="PYR65" s="7"/>
      <c r="PYS65" s="12"/>
      <c r="PYT65" s="3"/>
      <c r="PYU65" s="3"/>
      <c r="PYV65" s="3"/>
      <c r="PYW65" s="13"/>
      <c r="PYX65" s="7"/>
      <c r="PYY65" s="12"/>
      <c r="PYZ65" s="3"/>
      <c r="PZA65" s="3"/>
      <c r="PZB65" s="3"/>
      <c r="PZC65" s="13"/>
      <c r="PZD65" s="7"/>
      <c r="PZE65" s="12"/>
      <c r="PZF65" s="3"/>
      <c r="PZG65" s="3"/>
      <c r="PZH65" s="3"/>
      <c r="PZI65" s="13"/>
      <c r="PZJ65" s="7"/>
      <c r="PZK65" s="12"/>
      <c r="PZL65" s="3"/>
      <c r="PZM65" s="3"/>
      <c r="PZN65" s="3"/>
      <c r="PZO65" s="13"/>
      <c r="PZP65" s="7"/>
      <c r="PZQ65" s="12"/>
      <c r="PZR65" s="3"/>
      <c r="PZS65" s="3"/>
      <c r="PZT65" s="3"/>
      <c r="PZU65" s="13"/>
      <c r="PZV65" s="7"/>
      <c r="PZW65" s="12"/>
      <c r="PZX65" s="3"/>
      <c r="PZY65" s="3"/>
      <c r="PZZ65" s="3"/>
      <c r="QAA65" s="13"/>
      <c r="QAB65" s="7"/>
      <c r="QAC65" s="12"/>
      <c r="QAD65" s="3"/>
      <c r="QAE65" s="3"/>
      <c r="QAF65" s="3"/>
      <c r="QAG65" s="13"/>
      <c r="QAH65" s="7"/>
      <c r="QAI65" s="12"/>
      <c r="QAJ65" s="3"/>
      <c r="QAK65" s="3"/>
      <c r="QAL65" s="3"/>
      <c r="QAM65" s="13"/>
      <c r="QAN65" s="7"/>
      <c r="QAO65" s="12"/>
      <c r="QAP65" s="3"/>
      <c r="QAQ65" s="3"/>
      <c r="QAR65" s="3"/>
      <c r="QAS65" s="13"/>
      <c r="QAT65" s="7"/>
      <c r="QAU65" s="12"/>
      <c r="QAV65" s="3"/>
      <c r="QAW65" s="3"/>
      <c r="QAX65" s="3"/>
      <c r="QAY65" s="13"/>
      <c r="QAZ65" s="7"/>
      <c r="QBA65" s="12"/>
      <c r="QBB65" s="3"/>
      <c r="QBC65" s="3"/>
      <c r="QBD65" s="3"/>
      <c r="QBE65" s="13"/>
      <c r="QBF65" s="7"/>
      <c r="QBG65" s="12"/>
      <c r="QBH65" s="3"/>
      <c r="QBI65" s="3"/>
      <c r="QBJ65" s="3"/>
      <c r="QBK65" s="13"/>
      <c r="QBL65" s="7"/>
      <c r="QBM65" s="12"/>
      <c r="QBN65" s="3"/>
      <c r="QBO65" s="3"/>
      <c r="QBP65" s="3"/>
      <c r="QBQ65" s="13"/>
      <c r="QBR65" s="7"/>
      <c r="QBS65" s="12"/>
      <c r="QBT65" s="3"/>
      <c r="QBU65" s="3"/>
      <c r="QBV65" s="3"/>
      <c r="QBW65" s="13"/>
      <c r="QBX65" s="7"/>
      <c r="QBY65" s="12"/>
      <c r="QBZ65" s="3"/>
      <c r="QCA65" s="3"/>
      <c r="QCB65" s="3"/>
      <c r="QCC65" s="13"/>
      <c r="QCD65" s="7"/>
      <c r="QCE65" s="12"/>
      <c r="QCF65" s="3"/>
      <c r="QCG65" s="3"/>
      <c r="QCH65" s="3"/>
      <c r="QCI65" s="13"/>
      <c r="QCJ65" s="7"/>
      <c r="QCK65" s="12"/>
      <c r="QCL65" s="3"/>
      <c r="QCM65" s="3"/>
      <c r="QCN65" s="3"/>
      <c r="QCO65" s="13"/>
      <c r="QCP65" s="7"/>
      <c r="QCQ65" s="12"/>
      <c r="QCR65" s="3"/>
      <c r="QCS65" s="3"/>
      <c r="QCT65" s="3"/>
      <c r="QCU65" s="13"/>
      <c r="QCV65" s="7"/>
      <c r="QCW65" s="12"/>
      <c r="QCX65" s="3"/>
      <c r="QCY65" s="3"/>
      <c r="QCZ65" s="3"/>
      <c r="QDA65" s="13"/>
      <c r="QDB65" s="7"/>
      <c r="QDC65" s="12"/>
      <c r="QDD65" s="3"/>
      <c r="QDE65" s="3"/>
      <c r="QDF65" s="3"/>
      <c r="QDG65" s="13"/>
      <c r="QDH65" s="7"/>
      <c r="QDI65" s="12"/>
      <c r="QDJ65" s="3"/>
      <c r="QDK65" s="3"/>
      <c r="QDL65" s="3"/>
      <c r="QDM65" s="13"/>
      <c r="QDN65" s="7"/>
      <c r="QDO65" s="12"/>
      <c r="QDP65" s="3"/>
      <c r="QDQ65" s="3"/>
      <c r="QDR65" s="3"/>
      <c r="QDS65" s="13"/>
      <c r="QDT65" s="7"/>
      <c r="QDU65" s="12"/>
      <c r="QDV65" s="3"/>
      <c r="QDW65" s="3"/>
      <c r="QDX65" s="3"/>
      <c r="QDY65" s="13"/>
      <c r="QDZ65" s="7"/>
      <c r="QEA65" s="12"/>
      <c r="QEB65" s="3"/>
      <c r="QEC65" s="3"/>
      <c r="QED65" s="3"/>
      <c r="QEE65" s="13"/>
      <c r="QEF65" s="7"/>
      <c r="QEG65" s="12"/>
      <c r="QEH65" s="3"/>
      <c r="QEI65" s="3"/>
      <c r="QEJ65" s="3"/>
      <c r="QEK65" s="13"/>
      <c r="QEL65" s="7"/>
      <c r="QEM65" s="12"/>
      <c r="QEN65" s="3"/>
      <c r="QEO65" s="3"/>
      <c r="QEP65" s="3"/>
      <c r="QEQ65" s="13"/>
      <c r="QER65" s="7"/>
      <c r="QES65" s="12"/>
      <c r="QET65" s="3"/>
      <c r="QEU65" s="3"/>
      <c r="QEV65" s="3"/>
      <c r="QEW65" s="13"/>
      <c r="QEX65" s="7"/>
      <c r="QEY65" s="12"/>
      <c r="QEZ65" s="3"/>
      <c r="QFA65" s="3"/>
      <c r="QFB65" s="3"/>
      <c r="QFC65" s="13"/>
      <c r="QFD65" s="7"/>
      <c r="QFE65" s="12"/>
      <c r="QFF65" s="3"/>
      <c r="QFG65" s="3"/>
      <c r="QFH65" s="3"/>
      <c r="QFI65" s="13"/>
      <c r="QFJ65" s="7"/>
      <c r="QFK65" s="12"/>
      <c r="QFL65" s="3"/>
      <c r="QFM65" s="3"/>
      <c r="QFN65" s="3"/>
      <c r="QFO65" s="13"/>
      <c r="QFP65" s="7"/>
      <c r="QFQ65" s="12"/>
      <c r="QFR65" s="3"/>
      <c r="QFS65" s="3"/>
      <c r="QFT65" s="3"/>
      <c r="QFU65" s="13"/>
      <c r="QFV65" s="7"/>
      <c r="QFW65" s="12"/>
      <c r="QFX65" s="3"/>
      <c r="QFY65" s="3"/>
      <c r="QFZ65" s="3"/>
      <c r="QGA65" s="13"/>
      <c r="QGB65" s="7"/>
      <c r="QGC65" s="12"/>
      <c r="QGD65" s="3"/>
      <c r="QGE65" s="3"/>
      <c r="QGF65" s="3"/>
      <c r="QGG65" s="13"/>
      <c r="QGH65" s="7"/>
      <c r="QGI65" s="12"/>
      <c r="QGJ65" s="3"/>
      <c r="QGK65" s="3"/>
      <c r="QGL65" s="3"/>
      <c r="QGM65" s="13"/>
      <c r="QGN65" s="7"/>
      <c r="QGO65" s="12"/>
      <c r="QGP65" s="3"/>
      <c r="QGQ65" s="3"/>
      <c r="QGR65" s="3"/>
      <c r="QGS65" s="13"/>
      <c r="QGT65" s="7"/>
      <c r="QGU65" s="12"/>
      <c r="QGV65" s="3"/>
      <c r="QGW65" s="3"/>
      <c r="QGX65" s="3"/>
      <c r="QGY65" s="13"/>
      <c r="QGZ65" s="7"/>
      <c r="QHA65" s="12"/>
      <c r="QHB65" s="3"/>
      <c r="QHC65" s="3"/>
      <c r="QHD65" s="3"/>
      <c r="QHE65" s="13"/>
      <c r="QHF65" s="7"/>
      <c r="QHG65" s="12"/>
      <c r="QHH65" s="3"/>
      <c r="QHI65" s="3"/>
      <c r="QHJ65" s="3"/>
      <c r="QHK65" s="13"/>
      <c r="QHL65" s="7"/>
      <c r="QHM65" s="12"/>
      <c r="QHN65" s="3"/>
      <c r="QHO65" s="3"/>
      <c r="QHP65" s="3"/>
      <c r="QHQ65" s="13"/>
      <c r="QHR65" s="7"/>
      <c r="QHS65" s="12"/>
      <c r="QHT65" s="3"/>
      <c r="QHU65" s="3"/>
      <c r="QHV65" s="3"/>
      <c r="QHW65" s="13"/>
      <c r="QHX65" s="7"/>
      <c r="QHY65" s="12"/>
      <c r="QHZ65" s="3"/>
      <c r="QIA65" s="3"/>
      <c r="QIB65" s="3"/>
      <c r="QIC65" s="13"/>
      <c r="QID65" s="7"/>
      <c r="QIE65" s="12"/>
      <c r="QIF65" s="3"/>
      <c r="QIG65" s="3"/>
      <c r="QIH65" s="3"/>
      <c r="QII65" s="13"/>
      <c r="QIJ65" s="7"/>
      <c r="QIK65" s="12"/>
      <c r="QIL65" s="3"/>
      <c r="QIM65" s="3"/>
      <c r="QIN65" s="3"/>
      <c r="QIO65" s="13"/>
      <c r="QIP65" s="7"/>
      <c r="QIQ65" s="12"/>
      <c r="QIR65" s="3"/>
      <c r="QIS65" s="3"/>
      <c r="QIT65" s="3"/>
      <c r="QIU65" s="13"/>
      <c r="QIV65" s="7"/>
      <c r="QIW65" s="12"/>
      <c r="QIX65" s="3"/>
      <c r="QIY65" s="3"/>
      <c r="QIZ65" s="3"/>
      <c r="QJA65" s="13"/>
      <c r="QJB65" s="7"/>
      <c r="QJC65" s="12"/>
      <c r="QJD65" s="3"/>
      <c r="QJE65" s="3"/>
      <c r="QJF65" s="3"/>
      <c r="QJG65" s="13"/>
      <c r="QJH65" s="7"/>
      <c r="QJI65" s="12"/>
      <c r="QJJ65" s="3"/>
      <c r="QJK65" s="3"/>
      <c r="QJL65" s="3"/>
      <c r="QJM65" s="13"/>
      <c r="QJN65" s="7"/>
      <c r="QJO65" s="12"/>
      <c r="QJP65" s="3"/>
      <c r="QJQ65" s="3"/>
      <c r="QJR65" s="3"/>
      <c r="QJS65" s="13"/>
      <c r="QJT65" s="7"/>
      <c r="QJU65" s="12"/>
      <c r="QJV65" s="3"/>
      <c r="QJW65" s="3"/>
      <c r="QJX65" s="3"/>
      <c r="QJY65" s="13"/>
      <c r="QJZ65" s="7"/>
      <c r="QKA65" s="12"/>
      <c r="QKB65" s="3"/>
      <c r="QKC65" s="3"/>
      <c r="QKD65" s="3"/>
      <c r="QKE65" s="13"/>
      <c r="QKF65" s="7"/>
      <c r="QKG65" s="12"/>
      <c r="QKH65" s="3"/>
      <c r="QKI65" s="3"/>
      <c r="QKJ65" s="3"/>
      <c r="QKK65" s="13"/>
      <c r="QKL65" s="7"/>
      <c r="QKM65" s="12"/>
      <c r="QKN65" s="3"/>
      <c r="QKO65" s="3"/>
      <c r="QKP65" s="3"/>
      <c r="QKQ65" s="13"/>
      <c r="QKR65" s="7"/>
      <c r="QKS65" s="12"/>
      <c r="QKT65" s="3"/>
      <c r="QKU65" s="3"/>
      <c r="QKV65" s="3"/>
      <c r="QKW65" s="13"/>
      <c r="QKX65" s="7"/>
      <c r="QKY65" s="12"/>
      <c r="QKZ65" s="3"/>
      <c r="QLA65" s="3"/>
      <c r="QLB65" s="3"/>
      <c r="QLC65" s="13"/>
      <c r="QLD65" s="7"/>
      <c r="QLE65" s="12"/>
      <c r="QLF65" s="3"/>
      <c r="QLG65" s="3"/>
      <c r="QLH65" s="3"/>
      <c r="QLI65" s="13"/>
      <c r="QLJ65" s="7"/>
      <c r="QLK65" s="12"/>
      <c r="QLL65" s="3"/>
      <c r="QLM65" s="3"/>
      <c r="QLN65" s="3"/>
      <c r="QLO65" s="13"/>
      <c r="QLP65" s="7"/>
      <c r="QLQ65" s="12"/>
      <c r="QLR65" s="3"/>
      <c r="QLS65" s="3"/>
      <c r="QLT65" s="3"/>
      <c r="QLU65" s="13"/>
      <c r="QLV65" s="7"/>
      <c r="QLW65" s="12"/>
      <c r="QLX65" s="3"/>
      <c r="QLY65" s="3"/>
      <c r="QLZ65" s="3"/>
      <c r="QMA65" s="13"/>
      <c r="QMB65" s="7"/>
      <c r="QMC65" s="12"/>
      <c r="QMD65" s="3"/>
      <c r="QME65" s="3"/>
      <c r="QMF65" s="3"/>
      <c r="QMG65" s="13"/>
      <c r="QMH65" s="7"/>
      <c r="QMI65" s="12"/>
      <c r="QMJ65" s="3"/>
      <c r="QMK65" s="3"/>
      <c r="QML65" s="3"/>
      <c r="QMM65" s="13"/>
      <c r="QMN65" s="7"/>
      <c r="QMO65" s="12"/>
      <c r="QMP65" s="3"/>
      <c r="QMQ65" s="3"/>
      <c r="QMR65" s="3"/>
      <c r="QMS65" s="13"/>
      <c r="QMT65" s="7"/>
      <c r="QMU65" s="12"/>
      <c r="QMV65" s="3"/>
      <c r="QMW65" s="3"/>
      <c r="QMX65" s="3"/>
      <c r="QMY65" s="13"/>
      <c r="QMZ65" s="7"/>
      <c r="QNA65" s="12"/>
      <c r="QNB65" s="3"/>
      <c r="QNC65" s="3"/>
      <c r="QND65" s="3"/>
      <c r="QNE65" s="13"/>
      <c r="QNF65" s="7"/>
      <c r="QNG65" s="12"/>
      <c r="QNH65" s="3"/>
      <c r="QNI65" s="3"/>
      <c r="QNJ65" s="3"/>
      <c r="QNK65" s="13"/>
      <c r="QNL65" s="7"/>
      <c r="QNM65" s="12"/>
      <c r="QNN65" s="3"/>
      <c r="QNO65" s="3"/>
      <c r="QNP65" s="3"/>
      <c r="QNQ65" s="13"/>
      <c r="QNR65" s="7"/>
      <c r="QNS65" s="12"/>
      <c r="QNT65" s="3"/>
      <c r="QNU65" s="3"/>
      <c r="QNV65" s="3"/>
      <c r="QNW65" s="13"/>
      <c r="QNX65" s="7"/>
      <c r="QNY65" s="12"/>
      <c r="QNZ65" s="3"/>
      <c r="QOA65" s="3"/>
      <c r="QOB65" s="3"/>
      <c r="QOC65" s="13"/>
      <c r="QOD65" s="7"/>
      <c r="QOE65" s="12"/>
      <c r="QOF65" s="3"/>
      <c r="QOG65" s="3"/>
      <c r="QOH65" s="3"/>
      <c r="QOI65" s="13"/>
      <c r="QOJ65" s="7"/>
      <c r="QOK65" s="12"/>
      <c r="QOL65" s="3"/>
      <c r="QOM65" s="3"/>
      <c r="QON65" s="3"/>
      <c r="QOO65" s="13"/>
      <c r="QOP65" s="7"/>
      <c r="QOQ65" s="12"/>
      <c r="QOR65" s="3"/>
      <c r="QOS65" s="3"/>
      <c r="QOT65" s="3"/>
      <c r="QOU65" s="13"/>
      <c r="QOV65" s="7"/>
      <c r="QOW65" s="12"/>
      <c r="QOX65" s="3"/>
      <c r="QOY65" s="3"/>
      <c r="QOZ65" s="3"/>
      <c r="QPA65" s="13"/>
      <c r="QPB65" s="7"/>
      <c r="QPC65" s="12"/>
      <c r="QPD65" s="3"/>
      <c r="QPE65" s="3"/>
      <c r="QPF65" s="3"/>
      <c r="QPG65" s="13"/>
      <c r="QPH65" s="7"/>
      <c r="QPI65" s="12"/>
      <c r="QPJ65" s="3"/>
      <c r="QPK65" s="3"/>
      <c r="QPL65" s="3"/>
      <c r="QPM65" s="13"/>
      <c r="QPN65" s="7"/>
      <c r="QPO65" s="12"/>
      <c r="QPP65" s="3"/>
      <c r="QPQ65" s="3"/>
      <c r="QPR65" s="3"/>
      <c r="QPS65" s="13"/>
      <c r="QPT65" s="7"/>
      <c r="QPU65" s="12"/>
      <c r="QPV65" s="3"/>
      <c r="QPW65" s="3"/>
      <c r="QPX65" s="3"/>
      <c r="QPY65" s="13"/>
      <c r="QPZ65" s="7"/>
      <c r="QQA65" s="12"/>
      <c r="QQB65" s="3"/>
      <c r="QQC65" s="3"/>
      <c r="QQD65" s="3"/>
      <c r="QQE65" s="13"/>
      <c r="QQF65" s="7"/>
      <c r="QQG65" s="12"/>
      <c r="QQH65" s="3"/>
      <c r="QQI65" s="3"/>
      <c r="QQJ65" s="3"/>
      <c r="QQK65" s="13"/>
      <c r="QQL65" s="7"/>
      <c r="QQM65" s="12"/>
      <c r="QQN65" s="3"/>
      <c r="QQO65" s="3"/>
      <c r="QQP65" s="3"/>
      <c r="QQQ65" s="13"/>
      <c r="QQR65" s="7"/>
      <c r="QQS65" s="12"/>
      <c r="QQT65" s="3"/>
      <c r="QQU65" s="3"/>
      <c r="QQV65" s="3"/>
      <c r="QQW65" s="13"/>
      <c r="QQX65" s="7"/>
      <c r="QQY65" s="12"/>
      <c r="QQZ65" s="3"/>
      <c r="QRA65" s="3"/>
      <c r="QRB65" s="3"/>
      <c r="QRC65" s="13"/>
      <c r="QRD65" s="7"/>
      <c r="QRE65" s="12"/>
      <c r="QRF65" s="3"/>
      <c r="QRG65" s="3"/>
      <c r="QRH65" s="3"/>
      <c r="QRI65" s="13"/>
      <c r="QRJ65" s="7"/>
      <c r="QRK65" s="12"/>
      <c r="QRL65" s="3"/>
      <c r="QRM65" s="3"/>
      <c r="QRN65" s="3"/>
      <c r="QRO65" s="13"/>
      <c r="QRP65" s="7"/>
      <c r="QRQ65" s="12"/>
      <c r="QRR65" s="3"/>
      <c r="QRS65" s="3"/>
      <c r="QRT65" s="3"/>
      <c r="QRU65" s="13"/>
      <c r="QRV65" s="7"/>
      <c r="QRW65" s="12"/>
      <c r="QRX65" s="3"/>
      <c r="QRY65" s="3"/>
      <c r="QRZ65" s="3"/>
      <c r="QSA65" s="13"/>
      <c r="QSB65" s="7"/>
      <c r="QSC65" s="12"/>
      <c r="QSD65" s="3"/>
      <c r="QSE65" s="3"/>
      <c r="QSF65" s="3"/>
      <c r="QSG65" s="13"/>
      <c r="QSH65" s="7"/>
      <c r="QSI65" s="12"/>
      <c r="QSJ65" s="3"/>
      <c r="QSK65" s="3"/>
      <c r="QSL65" s="3"/>
      <c r="QSM65" s="13"/>
      <c r="QSN65" s="7"/>
      <c r="QSO65" s="12"/>
      <c r="QSP65" s="3"/>
      <c r="QSQ65" s="3"/>
      <c r="QSR65" s="3"/>
      <c r="QSS65" s="13"/>
      <c r="QST65" s="7"/>
      <c r="QSU65" s="12"/>
      <c r="QSV65" s="3"/>
      <c r="QSW65" s="3"/>
      <c r="QSX65" s="3"/>
      <c r="QSY65" s="13"/>
      <c r="QSZ65" s="7"/>
      <c r="QTA65" s="12"/>
      <c r="QTB65" s="3"/>
      <c r="QTC65" s="3"/>
      <c r="QTD65" s="3"/>
      <c r="QTE65" s="13"/>
      <c r="QTF65" s="7"/>
      <c r="QTG65" s="12"/>
      <c r="QTH65" s="3"/>
      <c r="QTI65" s="3"/>
      <c r="QTJ65" s="3"/>
      <c r="QTK65" s="13"/>
      <c r="QTL65" s="7"/>
      <c r="QTM65" s="12"/>
      <c r="QTN65" s="3"/>
      <c r="QTO65" s="3"/>
      <c r="QTP65" s="3"/>
      <c r="QTQ65" s="13"/>
      <c r="QTR65" s="7"/>
      <c r="QTS65" s="12"/>
      <c r="QTT65" s="3"/>
      <c r="QTU65" s="3"/>
      <c r="QTV65" s="3"/>
      <c r="QTW65" s="13"/>
      <c r="QTX65" s="7"/>
      <c r="QTY65" s="12"/>
      <c r="QTZ65" s="3"/>
      <c r="QUA65" s="3"/>
      <c r="QUB65" s="3"/>
      <c r="QUC65" s="13"/>
      <c r="QUD65" s="7"/>
      <c r="QUE65" s="12"/>
      <c r="QUF65" s="3"/>
      <c r="QUG65" s="3"/>
      <c r="QUH65" s="3"/>
      <c r="QUI65" s="13"/>
      <c r="QUJ65" s="7"/>
      <c r="QUK65" s="12"/>
      <c r="QUL65" s="3"/>
      <c r="QUM65" s="3"/>
      <c r="QUN65" s="3"/>
      <c r="QUO65" s="13"/>
      <c r="QUP65" s="7"/>
      <c r="QUQ65" s="12"/>
      <c r="QUR65" s="3"/>
      <c r="QUS65" s="3"/>
      <c r="QUT65" s="3"/>
      <c r="QUU65" s="13"/>
      <c r="QUV65" s="7"/>
      <c r="QUW65" s="12"/>
      <c r="QUX65" s="3"/>
      <c r="QUY65" s="3"/>
      <c r="QUZ65" s="3"/>
      <c r="QVA65" s="13"/>
      <c r="QVB65" s="7"/>
      <c r="QVC65" s="12"/>
      <c r="QVD65" s="3"/>
      <c r="QVE65" s="3"/>
      <c r="QVF65" s="3"/>
      <c r="QVG65" s="13"/>
      <c r="QVH65" s="7"/>
      <c r="QVI65" s="12"/>
      <c r="QVJ65" s="3"/>
      <c r="QVK65" s="3"/>
      <c r="QVL65" s="3"/>
      <c r="QVM65" s="13"/>
      <c r="QVN65" s="7"/>
      <c r="QVO65" s="12"/>
      <c r="QVP65" s="3"/>
      <c r="QVQ65" s="3"/>
      <c r="QVR65" s="3"/>
      <c r="QVS65" s="13"/>
      <c r="QVT65" s="7"/>
      <c r="QVU65" s="12"/>
      <c r="QVV65" s="3"/>
      <c r="QVW65" s="3"/>
      <c r="QVX65" s="3"/>
      <c r="QVY65" s="13"/>
      <c r="QVZ65" s="7"/>
      <c r="QWA65" s="12"/>
      <c r="QWB65" s="3"/>
      <c r="QWC65" s="3"/>
      <c r="QWD65" s="3"/>
      <c r="QWE65" s="13"/>
      <c r="QWF65" s="7"/>
      <c r="QWG65" s="12"/>
      <c r="QWH65" s="3"/>
      <c r="QWI65" s="3"/>
      <c r="QWJ65" s="3"/>
      <c r="QWK65" s="13"/>
      <c r="QWL65" s="7"/>
      <c r="QWM65" s="12"/>
      <c r="QWN65" s="3"/>
      <c r="QWO65" s="3"/>
      <c r="QWP65" s="3"/>
      <c r="QWQ65" s="13"/>
      <c r="QWR65" s="7"/>
      <c r="QWS65" s="12"/>
      <c r="QWT65" s="3"/>
      <c r="QWU65" s="3"/>
      <c r="QWV65" s="3"/>
      <c r="QWW65" s="13"/>
      <c r="QWX65" s="7"/>
      <c r="QWY65" s="12"/>
      <c r="QWZ65" s="3"/>
      <c r="QXA65" s="3"/>
      <c r="QXB65" s="3"/>
      <c r="QXC65" s="13"/>
      <c r="QXD65" s="7"/>
      <c r="QXE65" s="12"/>
      <c r="QXF65" s="3"/>
      <c r="QXG65" s="3"/>
      <c r="QXH65" s="3"/>
      <c r="QXI65" s="13"/>
      <c r="QXJ65" s="7"/>
      <c r="QXK65" s="12"/>
      <c r="QXL65" s="3"/>
      <c r="QXM65" s="3"/>
      <c r="QXN65" s="3"/>
      <c r="QXO65" s="13"/>
      <c r="QXP65" s="7"/>
      <c r="QXQ65" s="12"/>
      <c r="QXR65" s="3"/>
      <c r="QXS65" s="3"/>
      <c r="QXT65" s="3"/>
      <c r="QXU65" s="13"/>
      <c r="QXV65" s="7"/>
      <c r="QXW65" s="12"/>
      <c r="QXX65" s="3"/>
      <c r="QXY65" s="3"/>
      <c r="QXZ65" s="3"/>
      <c r="QYA65" s="13"/>
      <c r="QYB65" s="7"/>
      <c r="QYC65" s="12"/>
      <c r="QYD65" s="3"/>
      <c r="QYE65" s="3"/>
      <c r="QYF65" s="3"/>
      <c r="QYG65" s="13"/>
      <c r="QYH65" s="7"/>
      <c r="QYI65" s="12"/>
      <c r="QYJ65" s="3"/>
      <c r="QYK65" s="3"/>
      <c r="QYL65" s="3"/>
      <c r="QYM65" s="13"/>
      <c r="QYN65" s="7"/>
      <c r="QYO65" s="12"/>
      <c r="QYP65" s="3"/>
      <c r="QYQ65" s="3"/>
      <c r="QYR65" s="3"/>
      <c r="QYS65" s="13"/>
      <c r="QYT65" s="7"/>
      <c r="QYU65" s="12"/>
      <c r="QYV65" s="3"/>
      <c r="QYW65" s="3"/>
      <c r="QYX65" s="3"/>
      <c r="QYY65" s="13"/>
      <c r="QYZ65" s="7"/>
      <c r="QZA65" s="12"/>
      <c r="QZB65" s="3"/>
      <c r="QZC65" s="3"/>
      <c r="QZD65" s="3"/>
      <c r="QZE65" s="13"/>
      <c r="QZF65" s="7"/>
      <c r="QZG65" s="12"/>
      <c r="QZH65" s="3"/>
      <c r="QZI65" s="3"/>
      <c r="QZJ65" s="3"/>
      <c r="QZK65" s="13"/>
      <c r="QZL65" s="7"/>
      <c r="QZM65" s="12"/>
      <c r="QZN65" s="3"/>
      <c r="QZO65" s="3"/>
      <c r="QZP65" s="3"/>
      <c r="QZQ65" s="13"/>
      <c r="QZR65" s="7"/>
      <c r="QZS65" s="12"/>
      <c r="QZT65" s="3"/>
      <c r="QZU65" s="3"/>
      <c r="QZV65" s="3"/>
      <c r="QZW65" s="13"/>
      <c r="QZX65" s="7"/>
      <c r="QZY65" s="12"/>
      <c r="QZZ65" s="3"/>
      <c r="RAA65" s="3"/>
      <c r="RAB65" s="3"/>
      <c r="RAC65" s="13"/>
      <c r="RAD65" s="7"/>
      <c r="RAE65" s="12"/>
      <c r="RAF65" s="3"/>
      <c r="RAG65" s="3"/>
      <c r="RAH65" s="3"/>
      <c r="RAI65" s="13"/>
      <c r="RAJ65" s="7"/>
      <c r="RAK65" s="12"/>
      <c r="RAL65" s="3"/>
      <c r="RAM65" s="3"/>
      <c r="RAN65" s="3"/>
      <c r="RAO65" s="13"/>
      <c r="RAP65" s="7"/>
      <c r="RAQ65" s="12"/>
      <c r="RAR65" s="3"/>
      <c r="RAS65" s="3"/>
      <c r="RAT65" s="3"/>
      <c r="RAU65" s="13"/>
      <c r="RAV65" s="7"/>
      <c r="RAW65" s="12"/>
      <c r="RAX65" s="3"/>
      <c r="RAY65" s="3"/>
      <c r="RAZ65" s="3"/>
      <c r="RBA65" s="13"/>
      <c r="RBB65" s="7"/>
      <c r="RBC65" s="12"/>
      <c r="RBD65" s="3"/>
      <c r="RBE65" s="3"/>
      <c r="RBF65" s="3"/>
      <c r="RBG65" s="13"/>
      <c r="RBH65" s="7"/>
      <c r="RBI65" s="12"/>
      <c r="RBJ65" s="3"/>
      <c r="RBK65" s="3"/>
      <c r="RBL65" s="3"/>
      <c r="RBM65" s="13"/>
      <c r="RBN65" s="7"/>
      <c r="RBO65" s="12"/>
      <c r="RBP65" s="3"/>
      <c r="RBQ65" s="3"/>
      <c r="RBR65" s="3"/>
      <c r="RBS65" s="13"/>
      <c r="RBT65" s="7"/>
      <c r="RBU65" s="12"/>
      <c r="RBV65" s="3"/>
      <c r="RBW65" s="3"/>
      <c r="RBX65" s="3"/>
      <c r="RBY65" s="13"/>
      <c r="RBZ65" s="7"/>
      <c r="RCA65" s="12"/>
      <c r="RCB65" s="3"/>
      <c r="RCC65" s="3"/>
      <c r="RCD65" s="3"/>
      <c r="RCE65" s="13"/>
      <c r="RCF65" s="7"/>
      <c r="RCG65" s="12"/>
      <c r="RCH65" s="3"/>
      <c r="RCI65" s="3"/>
      <c r="RCJ65" s="3"/>
      <c r="RCK65" s="13"/>
      <c r="RCL65" s="7"/>
      <c r="RCM65" s="12"/>
      <c r="RCN65" s="3"/>
      <c r="RCO65" s="3"/>
      <c r="RCP65" s="3"/>
      <c r="RCQ65" s="13"/>
      <c r="RCR65" s="7"/>
      <c r="RCS65" s="12"/>
      <c r="RCT65" s="3"/>
      <c r="RCU65" s="3"/>
      <c r="RCV65" s="3"/>
      <c r="RCW65" s="13"/>
      <c r="RCX65" s="7"/>
      <c r="RCY65" s="12"/>
      <c r="RCZ65" s="3"/>
      <c r="RDA65" s="3"/>
      <c r="RDB65" s="3"/>
      <c r="RDC65" s="13"/>
      <c r="RDD65" s="7"/>
      <c r="RDE65" s="12"/>
      <c r="RDF65" s="3"/>
      <c r="RDG65" s="3"/>
      <c r="RDH65" s="3"/>
      <c r="RDI65" s="13"/>
      <c r="RDJ65" s="7"/>
      <c r="RDK65" s="12"/>
      <c r="RDL65" s="3"/>
      <c r="RDM65" s="3"/>
      <c r="RDN65" s="3"/>
      <c r="RDO65" s="13"/>
      <c r="RDP65" s="7"/>
      <c r="RDQ65" s="12"/>
      <c r="RDR65" s="3"/>
      <c r="RDS65" s="3"/>
      <c r="RDT65" s="3"/>
      <c r="RDU65" s="13"/>
      <c r="RDV65" s="7"/>
      <c r="RDW65" s="12"/>
      <c r="RDX65" s="3"/>
      <c r="RDY65" s="3"/>
      <c r="RDZ65" s="3"/>
      <c r="REA65" s="13"/>
      <c r="REB65" s="7"/>
      <c r="REC65" s="12"/>
      <c r="RED65" s="3"/>
      <c r="REE65" s="3"/>
      <c r="REF65" s="3"/>
      <c r="REG65" s="13"/>
      <c r="REH65" s="7"/>
      <c r="REI65" s="12"/>
      <c r="REJ65" s="3"/>
      <c r="REK65" s="3"/>
      <c r="REL65" s="3"/>
      <c r="REM65" s="13"/>
      <c r="REN65" s="7"/>
      <c r="REO65" s="12"/>
      <c r="REP65" s="3"/>
      <c r="REQ65" s="3"/>
      <c r="RER65" s="3"/>
      <c r="RES65" s="13"/>
      <c r="RET65" s="7"/>
      <c r="REU65" s="12"/>
      <c r="REV65" s="3"/>
      <c r="REW65" s="3"/>
      <c r="REX65" s="3"/>
      <c r="REY65" s="13"/>
      <c r="REZ65" s="7"/>
      <c r="RFA65" s="12"/>
      <c r="RFB65" s="3"/>
      <c r="RFC65" s="3"/>
      <c r="RFD65" s="3"/>
      <c r="RFE65" s="13"/>
      <c r="RFF65" s="7"/>
      <c r="RFG65" s="12"/>
      <c r="RFH65" s="3"/>
      <c r="RFI65" s="3"/>
      <c r="RFJ65" s="3"/>
      <c r="RFK65" s="13"/>
      <c r="RFL65" s="7"/>
      <c r="RFM65" s="12"/>
      <c r="RFN65" s="3"/>
      <c r="RFO65" s="3"/>
      <c r="RFP65" s="3"/>
      <c r="RFQ65" s="13"/>
      <c r="RFR65" s="7"/>
      <c r="RFS65" s="12"/>
      <c r="RFT65" s="3"/>
      <c r="RFU65" s="3"/>
      <c r="RFV65" s="3"/>
      <c r="RFW65" s="13"/>
      <c r="RFX65" s="7"/>
      <c r="RFY65" s="12"/>
      <c r="RFZ65" s="3"/>
      <c r="RGA65" s="3"/>
      <c r="RGB65" s="3"/>
      <c r="RGC65" s="13"/>
      <c r="RGD65" s="7"/>
      <c r="RGE65" s="12"/>
      <c r="RGF65" s="3"/>
      <c r="RGG65" s="3"/>
      <c r="RGH65" s="3"/>
      <c r="RGI65" s="13"/>
      <c r="RGJ65" s="7"/>
      <c r="RGK65" s="12"/>
      <c r="RGL65" s="3"/>
      <c r="RGM65" s="3"/>
      <c r="RGN65" s="3"/>
      <c r="RGO65" s="13"/>
      <c r="RGP65" s="7"/>
      <c r="RGQ65" s="12"/>
      <c r="RGR65" s="3"/>
      <c r="RGS65" s="3"/>
      <c r="RGT65" s="3"/>
      <c r="RGU65" s="13"/>
      <c r="RGV65" s="7"/>
      <c r="RGW65" s="12"/>
      <c r="RGX65" s="3"/>
      <c r="RGY65" s="3"/>
      <c r="RGZ65" s="3"/>
      <c r="RHA65" s="13"/>
      <c r="RHB65" s="7"/>
      <c r="RHC65" s="12"/>
      <c r="RHD65" s="3"/>
      <c r="RHE65" s="3"/>
      <c r="RHF65" s="3"/>
      <c r="RHG65" s="13"/>
      <c r="RHH65" s="7"/>
      <c r="RHI65" s="12"/>
      <c r="RHJ65" s="3"/>
      <c r="RHK65" s="3"/>
      <c r="RHL65" s="3"/>
      <c r="RHM65" s="13"/>
      <c r="RHN65" s="7"/>
      <c r="RHO65" s="12"/>
      <c r="RHP65" s="3"/>
      <c r="RHQ65" s="3"/>
      <c r="RHR65" s="3"/>
      <c r="RHS65" s="13"/>
      <c r="RHT65" s="7"/>
      <c r="RHU65" s="12"/>
      <c r="RHV65" s="3"/>
      <c r="RHW65" s="3"/>
      <c r="RHX65" s="3"/>
      <c r="RHY65" s="13"/>
      <c r="RHZ65" s="7"/>
      <c r="RIA65" s="12"/>
      <c r="RIB65" s="3"/>
      <c r="RIC65" s="3"/>
      <c r="RID65" s="3"/>
      <c r="RIE65" s="13"/>
      <c r="RIF65" s="7"/>
      <c r="RIG65" s="12"/>
      <c r="RIH65" s="3"/>
      <c r="RII65" s="3"/>
      <c r="RIJ65" s="3"/>
      <c r="RIK65" s="13"/>
      <c r="RIL65" s="7"/>
      <c r="RIM65" s="12"/>
      <c r="RIN65" s="3"/>
      <c r="RIO65" s="3"/>
      <c r="RIP65" s="3"/>
      <c r="RIQ65" s="13"/>
      <c r="RIR65" s="7"/>
      <c r="RIS65" s="12"/>
      <c r="RIT65" s="3"/>
      <c r="RIU65" s="3"/>
      <c r="RIV65" s="3"/>
      <c r="RIW65" s="13"/>
      <c r="RIX65" s="7"/>
      <c r="RIY65" s="12"/>
      <c r="RIZ65" s="3"/>
      <c r="RJA65" s="3"/>
      <c r="RJB65" s="3"/>
      <c r="RJC65" s="13"/>
      <c r="RJD65" s="7"/>
      <c r="RJE65" s="12"/>
      <c r="RJF65" s="3"/>
      <c r="RJG65" s="3"/>
      <c r="RJH65" s="3"/>
      <c r="RJI65" s="13"/>
      <c r="RJJ65" s="7"/>
      <c r="RJK65" s="12"/>
      <c r="RJL65" s="3"/>
      <c r="RJM65" s="3"/>
      <c r="RJN65" s="3"/>
      <c r="RJO65" s="13"/>
      <c r="RJP65" s="7"/>
      <c r="RJQ65" s="12"/>
      <c r="RJR65" s="3"/>
      <c r="RJS65" s="3"/>
      <c r="RJT65" s="3"/>
      <c r="RJU65" s="13"/>
      <c r="RJV65" s="7"/>
      <c r="RJW65" s="12"/>
      <c r="RJX65" s="3"/>
      <c r="RJY65" s="3"/>
      <c r="RJZ65" s="3"/>
      <c r="RKA65" s="13"/>
      <c r="RKB65" s="7"/>
      <c r="RKC65" s="12"/>
      <c r="RKD65" s="3"/>
      <c r="RKE65" s="3"/>
      <c r="RKF65" s="3"/>
      <c r="RKG65" s="13"/>
      <c r="RKH65" s="7"/>
      <c r="RKI65" s="12"/>
      <c r="RKJ65" s="3"/>
      <c r="RKK65" s="3"/>
      <c r="RKL65" s="3"/>
      <c r="RKM65" s="13"/>
      <c r="RKN65" s="7"/>
      <c r="RKO65" s="12"/>
      <c r="RKP65" s="3"/>
      <c r="RKQ65" s="3"/>
      <c r="RKR65" s="3"/>
      <c r="RKS65" s="13"/>
      <c r="RKT65" s="7"/>
      <c r="RKU65" s="12"/>
      <c r="RKV65" s="3"/>
      <c r="RKW65" s="3"/>
      <c r="RKX65" s="3"/>
      <c r="RKY65" s="13"/>
      <c r="RKZ65" s="7"/>
      <c r="RLA65" s="12"/>
      <c r="RLB65" s="3"/>
      <c r="RLC65" s="3"/>
      <c r="RLD65" s="3"/>
      <c r="RLE65" s="13"/>
      <c r="RLF65" s="7"/>
      <c r="RLG65" s="12"/>
      <c r="RLH65" s="3"/>
      <c r="RLI65" s="3"/>
      <c r="RLJ65" s="3"/>
      <c r="RLK65" s="13"/>
      <c r="RLL65" s="7"/>
      <c r="RLM65" s="12"/>
      <c r="RLN65" s="3"/>
      <c r="RLO65" s="3"/>
      <c r="RLP65" s="3"/>
      <c r="RLQ65" s="13"/>
      <c r="RLR65" s="7"/>
      <c r="RLS65" s="12"/>
      <c r="RLT65" s="3"/>
      <c r="RLU65" s="3"/>
      <c r="RLV65" s="3"/>
      <c r="RLW65" s="13"/>
      <c r="RLX65" s="7"/>
      <c r="RLY65" s="12"/>
      <c r="RLZ65" s="3"/>
      <c r="RMA65" s="3"/>
      <c r="RMB65" s="3"/>
      <c r="RMC65" s="13"/>
      <c r="RMD65" s="7"/>
      <c r="RME65" s="12"/>
      <c r="RMF65" s="3"/>
      <c r="RMG65" s="3"/>
      <c r="RMH65" s="3"/>
      <c r="RMI65" s="13"/>
      <c r="RMJ65" s="7"/>
      <c r="RMK65" s="12"/>
      <c r="RML65" s="3"/>
      <c r="RMM65" s="3"/>
      <c r="RMN65" s="3"/>
      <c r="RMO65" s="13"/>
      <c r="RMP65" s="7"/>
      <c r="RMQ65" s="12"/>
      <c r="RMR65" s="3"/>
      <c r="RMS65" s="3"/>
      <c r="RMT65" s="3"/>
      <c r="RMU65" s="13"/>
      <c r="RMV65" s="7"/>
      <c r="RMW65" s="12"/>
      <c r="RMX65" s="3"/>
      <c r="RMY65" s="3"/>
      <c r="RMZ65" s="3"/>
      <c r="RNA65" s="13"/>
      <c r="RNB65" s="7"/>
      <c r="RNC65" s="12"/>
      <c r="RND65" s="3"/>
      <c r="RNE65" s="3"/>
      <c r="RNF65" s="3"/>
      <c r="RNG65" s="13"/>
      <c r="RNH65" s="7"/>
      <c r="RNI65" s="12"/>
      <c r="RNJ65" s="3"/>
      <c r="RNK65" s="3"/>
      <c r="RNL65" s="3"/>
      <c r="RNM65" s="13"/>
      <c r="RNN65" s="7"/>
      <c r="RNO65" s="12"/>
      <c r="RNP65" s="3"/>
      <c r="RNQ65" s="3"/>
      <c r="RNR65" s="3"/>
      <c r="RNS65" s="13"/>
      <c r="RNT65" s="7"/>
      <c r="RNU65" s="12"/>
      <c r="RNV65" s="3"/>
      <c r="RNW65" s="3"/>
      <c r="RNX65" s="3"/>
      <c r="RNY65" s="13"/>
      <c r="RNZ65" s="7"/>
      <c r="ROA65" s="12"/>
      <c r="ROB65" s="3"/>
      <c r="ROC65" s="3"/>
      <c r="ROD65" s="3"/>
      <c r="ROE65" s="13"/>
      <c r="ROF65" s="7"/>
      <c r="ROG65" s="12"/>
      <c r="ROH65" s="3"/>
      <c r="ROI65" s="3"/>
      <c r="ROJ65" s="3"/>
      <c r="ROK65" s="13"/>
      <c r="ROL65" s="7"/>
      <c r="ROM65" s="12"/>
      <c r="RON65" s="3"/>
      <c r="ROO65" s="3"/>
      <c r="ROP65" s="3"/>
      <c r="ROQ65" s="13"/>
      <c r="ROR65" s="7"/>
      <c r="ROS65" s="12"/>
      <c r="ROT65" s="3"/>
      <c r="ROU65" s="3"/>
      <c r="ROV65" s="3"/>
      <c r="ROW65" s="13"/>
      <c r="ROX65" s="7"/>
      <c r="ROY65" s="12"/>
      <c r="ROZ65" s="3"/>
      <c r="RPA65" s="3"/>
      <c r="RPB65" s="3"/>
      <c r="RPC65" s="13"/>
      <c r="RPD65" s="7"/>
      <c r="RPE65" s="12"/>
      <c r="RPF65" s="3"/>
      <c r="RPG65" s="3"/>
      <c r="RPH65" s="3"/>
      <c r="RPI65" s="13"/>
      <c r="RPJ65" s="7"/>
      <c r="RPK65" s="12"/>
      <c r="RPL65" s="3"/>
      <c r="RPM65" s="3"/>
      <c r="RPN65" s="3"/>
      <c r="RPO65" s="13"/>
      <c r="RPP65" s="7"/>
      <c r="RPQ65" s="12"/>
      <c r="RPR65" s="3"/>
      <c r="RPS65" s="3"/>
      <c r="RPT65" s="3"/>
      <c r="RPU65" s="13"/>
      <c r="RPV65" s="7"/>
      <c r="RPW65" s="12"/>
      <c r="RPX65" s="3"/>
      <c r="RPY65" s="3"/>
      <c r="RPZ65" s="3"/>
      <c r="RQA65" s="13"/>
      <c r="RQB65" s="7"/>
      <c r="RQC65" s="12"/>
      <c r="RQD65" s="3"/>
      <c r="RQE65" s="3"/>
      <c r="RQF65" s="3"/>
      <c r="RQG65" s="13"/>
      <c r="RQH65" s="7"/>
      <c r="RQI65" s="12"/>
      <c r="RQJ65" s="3"/>
      <c r="RQK65" s="3"/>
      <c r="RQL65" s="3"/>
      <c r="RQM65" s="13"/>
      <c r="RQN65" s="7"/>
      <c r="RQO65" s="12"/>
      <c r="RQP65" s="3"/>
      <c r="RQQ65" s="3"/>
      <c r="RQR65" s="3"/>
      <c r="RQS65" s="13"/>
      <c r="RQT65" s="7"/>
      <c r="RQU65" s="12"/>
      <c r="RQV65" s="3"/>
      <c r="RQW65" s="3"/>
      <c r="RQX65" s="3"/>
      <c r="RQY65" s="13"/>
      <c r="RQZ65" s="7"/>
      <c r="RRA65" s="12"/>
      <c r="RRB65" s="3"/>
      <c r="RRC65" s="3"/>
      <c r="RRD65" s="3"/>
      <c r="RRE65" s="13"/>
      <c r="RRF65" s="7"/>
      <c r="RRG65" s="12"/>
      <c r="RRH65" s="3"/>
      <c r="RRI65" s="3"/>
      <c r="RRJ65" s="3"/>
      <c r="RRK65" s="13"/>
      <c r="RRL65" s="7"/>
      <c r="RRM65" s="12"/>
      <c r="RRN65" s="3"/>
      <c r="RRO65" s="3"/>
      <c r="RRP65" s="3"/>
      <c r="RRQ65" s="13"/>
      <c r="RRR65" s="7"/>
      <c r="RRS65" s="12"/>
      <c r="RRT65" s="3"/>
      <c r="RRU65" s="3"/>
      <c r="RRV65" s="3"/>
      <c r="RRW65" s="13"/>
      <c r="RRX65" s="7"/>
      <c r="RRY65" s="12"/>
      <c r="RRZ65" s="3"/>
      <c r="RSA65" s="3"/>
      <c r="RSB65" s="3"/>
      <c r="RSC65" s="13"/>
      <c r="RSD65" s="7"/>
      <c r="RSE65" s="12"/>
      <c r="RSF65" s="3"/>
      <c r="RSG65" s="3"/>
      <c r="RSH65" s="3"/>
      <c r="RSI65" s="13"/>
      <c r="RSJ65" s="7"/>
      <c r="RSK65" s="12"/>
      <c r="RSL65" s="3"/>
      <c r="RSM65" s="3"/>
      <c r="RSN65" s="3"/>
      <c r="RSO65" s="13"/>
      <c r="RSP65" s="7"/>
      <c r="RSQ65" s="12"/>
      <c r="RSR65" s="3"/>
      <c r="RSS65" s="3"/>
      <c r="RST65" s="3"/>
      <c r="RSU65" s="13"/>
      <c r="RSV65" s="7"/>
      <c r="RSW65" s="12"/>
      <c r="RSX65" s="3"/>
      <c r="RSY65" s="3"/>
      <c r="RSZ65" s="3"/>
      <c r="RTA65" s="13"/>
      <c r="RTB65" s="7"/>
      <c r="RTC65" s="12"/>
      <c r="RTD65" s="3"/>
      <c r="RTE65" s="3"/>
      <c r="RTF65" s="3"/>
      <c r="RTG65" s="13"/>
      <c r="RTH65" s="7"/>
      <c r="RTI65" s="12"/>
      <c r="RTJ65" s="3"/>
      <c r="RTK65" s="3"/>
      <c r="RTL65" s="3"/>
      <c r="RTM65" s="13"/>
      <c r="RTN65" s="7"/>
      <c r="RTO65" s="12"/>
      <c r="RTP65" s="3"/>
      <c r="RTQ65" s="3"/>
      <c r="RTR65" s="3"/>
      <c r="RTS65" s="13"/>
      <c r="RTT65" s="7"/>
      <c r="RTU65" s="12"/>
      <c r="RTV65" s="3"/>
      <c r="RTW65" s="3"/>
      <c r="RTX65" s="3"/>
      <c r="RTY65" s="13"/>
      <c r="RTZ65" s="7"/>
      <c r="RUA65" s="12"/>
      <c r="RUB65" s="3"/>
      <c r="RUC65" s="3"/>
      <c r="RUD65" s="3"/>
      <c r="RUE65" s="13"/>
      <c r="RUF65" s="7"/>
      <c r="RUG65" s="12"/>
      <c r="RUH65" s="3"/>
      <c r="RUI65" s="3"/>
      <c r="RUJ65" s="3"/>
      <c r="RUK65" s="13"/>
      <c r="RUL65" s="7"/>
      <c r="RUM65" s="12"/>
      <c r="RUN65" s="3"/>
      <c r="RUO65" s="3"/>
      <c r="RUP65" s="3"/>
      <c r="RUQ65" s="13"/>
      <c r="RUR65" s="7"/>
      <c r="RUS65" s="12"/>
      <c r="RUT65" s="3"/>
      <c r="RUU65" s="3"/>
      <c r="RUV65" s="3"/>
      <c r="RUW65" s="13"/>
      <c r="RUX65" s="7"/>
      <c r="RUY65" s="12"/>
      <c r="RUZ65" s="3"/>
      <c r="RVA65" s="3"/>
      <c r="RVB65" s="3"/>
      <c r="RVC65" s="13"/>
      <c r="RVD65" s="7"/>
      <c r="RVE65" s="12"/>
      <c r="RVF65" s="3"/>
      <c r="RVG65" s="3"/>
      <c r="RVH65" s="3"/>
      <c r="RVI65" s="13"/>
      <c r="RVJ65" s="7"/>
      <c r="RVK65" s="12"/>
      <c r="RVL65" s="3"/>
      <c r="RVM65" s="3"/>
      <c r="RVN65" s="3"/>
      <c r="RVO65" s="13"/>
      <c r="RVP65" s="7"/>
      <c r="RVQ65" s="12"/>
      <c r="RVR65" s="3"/>
      <c r="RVS65" s="3"/>
      <c r="RVT65" s="3"/>
      <c r="RVU65" s="13"/>
      <c r="RVV65" s="7"/>
      <c r="RVW65" s="12"/>
      <c r="RVX65" s="3"/>
      <c r="RVY65" s="3"/>
      <c r="RVZ65" s="3"/>
      <c r="RWA65" s="13"/>
      <c r="RWB65" s="7"/>
      <c r="RWC65" s="12"/>
      <c r="RWD65" s="3"/>
      <c r="RWE65" s="3"/>
      <c r="RWF65" s="3"/>
      <c r="RWG65" s="13"/>
      <c r="RWH65" s="7"/>
      <c r="RWI65" s="12"/>
      <c r="RWJ65" s="3"/>
      <c r="RWK65" s="3"/>
      <c r="RWL65" s="3"/>
      <c r="RWM65" s="13"/>
      <c r="RWN65" s="7"/>
      <c r="RWO65" s="12"/>
      <c r="RWP65" s="3"/>
      <c r="RWQ65" s="3"/>
      <c r="RWR65" s="3"/>
      <c r="RWS65" s="13"/>
      <c r="RWT65" s="7"/>
      <c r="RWU65" s="12"/>
      <c r="RWV65" s="3"/>
      <c r="RWW65" s="3"/>
      <c r="RWX65" s="3"/>
      <c r="RWY65" s="13"/>
      <c r="RWZ65" s="7"/>
      <c r="RXA65" s="12"/>
      <c r="RXB65" s="3"/>
      <c r="RXC65" s="3"/>
      <c r="RXD65" s="3"/>
      <c r="RXE65" s="13"/>
      <c r="RXF65" s="7"/>
      <c r="RXG65" s="12"/>
      <c r="RXH65" s="3"/>
      <c r="RXI65" s="3"/>
      <c r="RXJ65" s="3"/>
      <c r="RXK65" s="13"/>
      <c r="RXL65" s="7"/>
      <c r="RXM65" s="12"/>
      <c r="RXN65" s="3"/>
      <c r="RXO65" s="3"/>
      <c r="RXP65" s="3"/>
      <c r="RXQ65" s="13"/>
      <c r="RXR65" s="7"/>
      <c r="RXS65" s="12"/>
      <c r="RXT65" s="3"/>
      <c r="RXU65" s="3"/>
      <c r="RXV65" s="3"/>
      <c r="RXW65" s="13"/>
      <c r="RXX65" s="7"/>
      <c r="RXY65" s="12"/>
      <c r="RXZ65" s="3"/>
      <c r="RYA65" s="3"/>
      <c r="RYB65" s="3"/>
      <c r="RYC65" s="13"/>
      <c r="RYD65" s="7"/>
      <c r="RYE65" s="12"/>
      <c r="RYF65" s="3"/>
      <c r="RYG65" s="3"/>
      <c r="RYH65" s="3"/>
      <c r="RYI65" s="13"/>
      <c r="RYJ65" s="7"/>
      <c r="RYK65" s="12"/>
      <c r="RYL65" s="3"/>
      <c r="RYM65" s="3"/>
      <c r="RYN65" s="3"/>
      <c r="RYO65" s="13"/>
      <c r="RYP65" s="7"/>
      <c r="RYQ65" s="12"/>
      <c r="RYR65" s="3"/>
      <c r="RYS65" s="3"/>
      <c r="RYT65" s="3"/>
      <c r="RYU65" s="13"/>
      <c r="RYV65" s="7"/>
      <c r="RYW65" s="12"/>
      <c r="RYX65" s="3"/>
      <c r="RYY65" s="3"/>
      <c r="RYZ65" s="3"/>
      <c r="RZA65" s="13"/>
      <c r="RZB65" s="7"/>
      <c r="RZC65" s="12"/>
      <c r="RZD65" s="3"/>
      <c r="RZE65" s="3"/>
      <c r="RZF65" s="3"/>
      <c r="RZG65" s="13"/>
      <c r="RZH65" s="7"/>
      <c r="RZI65" s="12"/>
      <c r="RZJ65" s="3"/>
      <c r="RZK65" s="3"/>
      <c r="RZL65" s="3"/>
      <c r="RZM65" s="13"/>
      <c r="RZN65" s="7"/>
      <c r="RZO65" s="12"/>
      <c r="RZP65" s="3"/>
      <c r="RZQ65" s="3"/>
      <c r="RZR65" s="3"/>
      <c r="RZS65" s="13"/>
      <c r="RZT65" s="7"/>
      <c r="RZU65" s="12"/>
      <c r="RZV65" s="3"/>
      <c r="RZW65" s="3"/>
      <c r="RZX65" s="3"/>
      <c r="RZY65" s="13"/>
      <c r="RZZ65" s="7"/>
      <c r="SAA65" s="12"/>
      <c r="SAB65" s="3"/>
      <c r="SAC65" s="3"/>
      <c r="SAD65" s="3"/>
      <c r="SAE65" s="13"/>
      <c r="SAF65" s="7"/>
      <c r="SAG65" s="12"/>
      <c r="SAH65" s="3"/>
      <c r="SAI65" s="3"/>
      <c r="SAJ65" s="3"/>
      <c r="SAK65" s="13"/>
      <c r="SAL65" s="7"/>
      <c r="SAM65" s="12"/>
      <c r="SAN65" s="3"/>
      <c r="SAO65" s="3"/>
      <c r="SAP65" s="3"/>
      <c r="SAQ65" s="13"/>
      <c r="SAR65" s="7"/>
      <c r="SAS65" s="12"/>
      <c r="SAT65" s="3"/>
      <c r="SAU65" s="3"/>
      <c r="SAV65" s="3"/>
      <c r="SAW65" s="13"/>
      <c r="SAX65" s="7"/>
      <c r="SAY65" s="12"/>
      <c r="SAZ65" s="3"/>
      <c r="SBA65" s="3"/>
      <c r="SBB65" s="3"/>
      <c r="SBC65" s="13"/>
      <c r="SBD65" s="7"/>
      <c r="SBE65" s="12"/>
      <c r="SBF65" s="3"/>
      <c r="SBG65" s="3"/>
      <c r="SBH65" s="3"/>
      <c r="SBI65" s="13"/>
      <c r="SBJ65" s="7"/>
      <c r="SBK65" s="12"/>
      <c r="SBL65" s="3"/>
      <c r="SBM65" s="3"/>
      <c r="SBN65" s="3"/>
      <c r="SBO65" s="13"/>
      <c r="SBP65" s="7"/>
      <c r="SBQ65" s="12"/>
      <c r="SBR65" s="3"/>
      <c r="SBS65" s="3"/>
      <c r="SBT65" s="3"/>
      <c r="SBU65" s="13"/>
      <c r="SBV65" s="7"/>
      <c r="SBW65" s="12"/>
      <c r="SBX65" s="3"/>
      <c r="SBY65" s="3"/>
      <c r="SBZ65" s="3"/>
      <c r="SCA65" s="13"/>
      <c r="SCB65" s="7"/>
      <c r="SCC65" s="12"/>
      <c r="SCD65" s="3"/>
      <c r="SCE65" s="3"/>
      <c r="SCF65" s="3"/>
      <c r="SCG65" s="13"/>
      <c r="SCH65" s="7"/>
      <c r="SCI65" s="12"/>
      <c r="SCJ65" s="3"/>
      <c r="SCK65" s="3"/>
      <c r="SCL65" s="3"/>
      <c r="SCM65" s="13"/>
      <c r="SCN65" s="7"/>
      <c r="SCO65" s="12"/>
      <c r="SCP65" s="3"/>
      <c r="SCQ65" s="3"/>
      <c r="SCR65" s="3"/>
      <c r="SCS65" s="13"/>
      <c r="SCT65" s="7"/>
      <c r="SCU65" s="12"/>
      <c r="SCV65" s="3"/>
      <c r="SCW65" s="3"/>
      <c r="SCX65" s="3"/>
      <c r="SCY65" s="13"/>
      <c r="SCZ65" s="7"/>
      <c r="SDA65" s="12"/>
      <c r="SDB65" s="3"/>
      <c r="SDC65" s="3"/>
      <c r="SDD65" s="3"/>
      <c r="SDE65" s="13"/>
      <c r="SDF65" s="7"/>
      <c r="SDG65" s="12"/>
      <c r="SDH65" s="3"/>
      <c r="SDI65" s="3"/>
      <c r="SDJ65" s="3"/>
      <c r="SDK65" s="13"/>
      <c r="SDL65" s="7"/>
      <c r="SDM65" s="12"/>
      <c r="SDN65" s="3"/>
      <c r="SDO65" s="3"/>
      <c r="SDP65" s="3"/>
      <c r="SDQ65" s="13"/>
      <c r="SDR65" s="7"/>
      <c r="SDS65" s="12"/>
      <c r="SDT65" s="3"/>
      <c r="SDU65" s="3"/>
      <c r="SDV65" s="3"/>
      <c r="SDW65" s="13"/>
      <c r="SDX65" s="7"/>
      <c r="SDY65" s="12"/>
      <c r="SDZ65" s="3"/>
      <c r="SEA65" s="3"/>
      <c r="SEB65" s="3"/>
      <c r="SEC65" s="13"/>
      <c r="SED65" s="7"/>
      <c r="SEE65" s="12"/>
      <c r="SEF65" s="3"/>
      <c r="SEG65" s="3"/>
      <c r="SEH65" s="3"/>
      <c r="SEI65" s="13"/>
      <c r="SEJ65" s="7"/>
      <c r="SEK65" s="12"/>
      <c r="SEL65" s="3"/>
      <c r="SEM65" s="3"/>
      <c r="SEN65" s="3"/>
      <c r="SEO65" s="13"/>
      <c r="SEP65" s="7"/>
      <c r="SEQ65" s="12"/>
      <c r="SER65" s="3"/>
      <c r="SES65" s="3"/>
      <c r="SET65" s="3"/>
      <c r="SEU65" s="13"/>
      <c r="SEV65" s="7"/>
      <c r="SEW65" s="12"/>
      <c r="SEX65" s="3"/>
      <c r="SEY65" s="3"/>
      <c r="SEZ65" s="3"/>
      <c r="SFA65" s="13"/>
      <c r="SFB65" s="7"/>
      <c r="SFC65" s="12"/>
      <c r="SFD65" s="3"/>
      <c r="SFE65" s="3"/>
      <c r="SFF65" s="3"/>
      <c r="SFG65" s="13"/>
      <c r="SFH65" s="7"/>
      <c r="SFI65" s="12"/>
      <c r="SFJ65" s="3"/>
      <c r="SFK65" s="3"/>
      <c r="SFL65" s="3"/>
      <c r="SFM65" s="13"/>
      <c r="SFN65" s="7"/>
      <c r="SFO65" s="12"/>
      <c r="SFP65" s="3"/>
      <c r="SFQ65" s="3"/>
      <c r="SFR65" s="3"/>
      <c r="SFS65" s="13"/>
      <c r="SFT65" s="7"/>
      <c r="SFU65" s="12"/>
      <c r="SFV65" s="3"/>
      <c r="SFW65" s="3"/>
      <c r="SFX65" s="3"/>
      <c r="SFY65" s="13"/>
      <c r="SFZ65" s="7"/>
      <c r="SGA65" s="12"/>
      <c r="SGB65" s="3"/>
      <c r="SGC65" s="3"/>
      <c r="SGD65" s="3"/>
      <c r="SGE65" s="13"/>
      <c r="SGF65" s="7"/>
      <c r="SGG65" s="12"/>
      <c r="SGH65" s="3"/>
      <c r="SGI65" s="3"/>
      <c r="SGJ65" s="3"/>
      <c r="SGK65" s="13"/>
      <c r="SGL65" s="7"/>
      <c r="SGM65" s="12"/>
      <c r="SGN65" s="3"/>
      <c r="SGO65" s="3"/>
      <c r="SGP65" s="3"/>
      <c r="SGQ65" s="13"/>
      <c r="SGR65" s="7"/>
      <c r="SGS65" s="12"/>
      <c r="SGT65" s="3"/>
      <c r="SGU65" s="3"/>
      <c r="SGV65" s="3"/>
      <c r="SGW65" s="13"/>
      <c r="SGX65" s="7"/>
      <c r="SGY65" s="12"/>
      <c r="SGZ65" s="3"/>
      <c r="SHA65" s="3"/>
      <c r="SHB65" s="3"/>
      <c r="SHC65" s="13"/>
      <c r="SHD65" s="7"/>
      <c r="SHE65" s="12"/>
      <c r="SHF65" s="3"/>
      <c r="SHG65" s="3"/>
      <c r="SHH65" s="3"/>
      <c r="SHI65" s="13"/>
      <c r="SHJ65" s="7"/>
      <c r="SHK65" s="12"/>
      <c r="SHL65" s="3"/>
      <c r="SHM65" s="3"/>
      <c r="SHN65" s="3"/>
      <c r="SHO65" s="13"/>
      <c r="SHP65" s="7"/>
      <c r="SHQ65" s="12"/>
      <c r="SHR65" s="3"/>
      <c r="SHS65" s="3"/>
      <c r="SHT65" s="3"/>
      <c r="SHU65" s="13"/>
      <c r="SHV65" s="7"/>
      <c r="SHW65" s="12"/>
      <c r="SHX65" s="3"/>
      <c r="SHY65" s="3"/>
      <c r="SHZ65" s="3"/>
      <c r="SIA65" s="13"/>
      <c r="SIB65" s="7"/>
      <c r="SIC65" s="12"/>
      <c r="SID65" s="3"/>
      <c r="SIE65" s="3"/>
      <c r="SIF65" s="3"/>
      <c r="SIG65" s="13"/>
      <c r="SIH65" s="7"/>
      <c r="SII65" s="12"/>
      <c r="SIJ65" s="3"/>
      <c r="SIK65" s="3"/>
      <c r="SIL65" s="3"/>
      <c r="SIM65" s="13"/>
      <c r="SIN65" s="7"/>
      <c r="SIO65" s="12"/>
      <c r="SIP65" s="3"/>
      <c r="SIQ65" s="3"/>
      <c r="SIR65" s="3"/>
      <c r="SIS65" s="13"/>
      <c r="SIT65" s="7"/>
      <c r="SIU65" s="12"/>
      <c r="SIV65" s="3"/>
      <c r="SIW65" s="3"/>
      <c r="SIX65" s="3"/>
      <c r="SIY65" s="13"/>
      <c r="SIZ65" s="7"/>
      <c r="SJA65" s="12"/>
      <c r="SJB65" s="3"/>
      <c r="SJC65" s="3"/>
      <c r="SJD65" s="3"/>
      <c r="SJE65" s="13"/>
      <c r="SJF65" s="7"/>
      <c r="SJG65" s="12"/>
      <c r="SJH65" s="3"/>
      <c r="SJI65" s="3"/>
      <c r="SJJ65" s="3"/>
      <c r="SJK65" s="13"/>
      <c r="SJL65" s="7"/>
      <c r="SJM65" s="12"/>
      <c r="SJN65" s="3"/>
      <c r="SJO65" s="3"/>
      <c r="SJP65" s="3"/>
      <c r="SJQ65" s="13"/>
      <c r="SJR65" s="7"/>
      <c r="SJS65" s="12"/>
      <c r="SJT65" s="3"/>
      <c r="SJU65" s="3"/>
      <c r="SJV65" s="3"/>
      <c r="SJW65" s="13"/>
      <c r="SJX65" s="7"/>
      <c r="SJY65" s="12"/>
      <c r="SJZ65" s="3"/>
      <c r="SKA65" s="3"/>
      <c r="SKB65" s="3"/>
      <c r="SKC65" s="13"/>
      <c r="SKD65" s="7"/>
      <c r="SKE65" s="12"/>
      <c r="SKF65" s="3"/>
      <c r="SKG65" s="3"/>
      <c r="SKH65" s="3"/>
      <c r="SKI65" s="13"/>
      <c r="SKJ65" s="7"/>
      <c r="SKK65" s="12"/>
      <c r="SKL65" s="3"/>
      <c r="SKM65" s="3"/>
      <c r="SKN65" s="3"/>
      <c r="SKO65" s="13"/>
      <c r="SKP65" s="7"/>
      <c r="SKQ65" s="12"/>
      <c r="SKR65" s="3"/>
      <c r="SKS65" s="3"/>
      <c r="SKT65" s="3"/>
      <c r="SKU65" s="13"/>
      <c r="SKV65" s="7"/>
      <c r="SKW65" s="12"/>
      <c r="SKX65" s="3"/>
      <c r="SKY65" s="3"/>
      <c r="SKZ65" s="3"/>
      <c r="SLA65" s="13"/>
      <c r="SLB65" s="7"/>
      <c r="SLC65" s="12"/>
      <c r="SLD65" s="3"/>
      <c r="SLE65" s="3"/>
      <c r="SLF65" s="3"/>
      <c r="SLG65" s="13"/>
      <c r="SLH65" s="7"/>
      <c r="SLI65" s="12"/>
      <c r="SLJ65" s="3"/>
      <c r="SLK65" s="3"/>
      <c r="SLL65" s="3"/>
      <c r="SLM65" s="13"/>
      <c r="SLN65" s="7"/>
      <c r="SLO65" s="12"/>
      <c r="SLP65" s="3"/>
      <c r="SLQ65" s="3"/>
      <c r="SLR65" s="3"/>
      <c r="SLS65" s="13"/>
      <c r="SLT65" s="7"/>
      <c r="SLU65" s="12"/>
      <c r="SLV65" s="3"/>
      <c r="SLW65" s="3"/>
      <c r="SLX65" s="3"/>
      <c r="SLY65" s="13"/>
      <c r="SLZ65" s="7"/>
      <c r="SMA65" s="12"/>
      <c r="SMB65" s="3"/>
      <c r="SMC65" s="3"/>
      <c r="SMD65" s="3"/>
      <c r="SME65" s="13"/>
      <c r="SMF65" s="7"/>
      <c r="SMG65" s="12"/>
      <c r="SMH65" s="3"/>
      <c r="SMI65" s="3"/>
      <c r="SMJ65" s="3"/>
      <c r="SMK65" s="13"/>
      <c r="SML65" s="7"/>
      <c r="SMM65" s="12"/>
      <c r="SMN65" s="3"/>
      <c r="SMO65" s="3"/>
      <c r="SMP65" s="3"/>
      <c r="SMQ65" s="13"/>
      <c r="SMR65" s="7"/>
      <c r="SMS65" s="12"/>
      <c r="SMT65" s="3"/>
      <c r="SMU65" s="3"/>
      <c r="SMV65" s="3"/>
      <c r="SMW65" s="13"/>
      <c r="SMX65" s="7"/>
      <c r="SMY65" s="12"/>
      <c r="SMZ65" s="3"/>
      <c r="SNA65" s="3"/>
      <c r="SNB65" s="3"/>
      <c r="SNC65" s="13"/>
      <c r="SND65" s="7"/>
      <c r="SNE65" s="12"/>
      <c r="SNF65" s="3"/>
      <c r="SNG65" s="3"/>
      <c r="SNH65" s="3"/>
      <c r="SNI65" s="13"/>
      <c r="SNJ65" s="7"/>
      <c r="SNK65" s="12"/>
      <c r="SNL65" s="3"/>
      <c r="SNM65" s="3"/>
      <c r="SNN65" s="3"/>
      <c r="SNO65" s="13"/>
      <c r="SNP65" s="7"/>
      <c r="SNQ65" s="12"/>
      <c r="SNR65" s="3"/>
      <c r="SNS65" s="3"/>
      <c r="SNT65" s="3"/>
      <c r="SNU65" s="13"/>
      <c r="SNV65" s="7"/>
      <c r="SNW65" s="12"/>
      <c r="SNX65" s="3"/>
      <c r="SNY65" s="3"/>
      <c r="SNZ65" s="3"/>
      <c r="SOA65" s="13"/>
      <c r="SOB65" s="7"/>
      <c r="SOC65" s="12"/>
      <c r="SOD65" s="3"/>
      <c r="SOE65" s="3"/>
      <c r="SOF65" s="3"/>
      <c r="SOG65" s="13"/>
      <c r="SOH65" s="7"/>
      <c r="SOI65" s="12"/>
      <c r="SOJ65" s="3"/>
      <c r="SOK65" s="3"/>
      <c r="SOL65" s="3"/>
      <c r="SOM65" s="13"/>
      <c r="SON65" s="7"/>
      <c r="SOO65" s="12"/>
      <c r="SOP65" s="3"/>
      <c r="SOQ65" s="3"/>
      <c r="SOR65" s="3"/>
      <c r="SOS65" s="13"/>
      <c r="SOT65" s="7"/>
      <c r="SOU65" s="12"/>
      <c r="SOV65" s="3"/>
      <c r="SOW65" s="3"/>
      <c r="SOX65" s="3"/>
      <c r="SOY65" s="13"/>
      <c r="SOZ65" s="7"/>
      <c r="SPA65" s="12"/>
      <c r="SPB65" s="3"/>
      <c r="SPC65" s="3"/>
      <c r="SPD65" s="3"/>
      <c r="SPE65" s="13"/>
      <c r="SPF65" s="7"/>
      <c r="SPG65" s="12"/>
      <c r="SPH65" s="3"/>
      <c r="SPI65" s="3"/>
      <c r="SPJ65" s="3"/>
      <c r="SPK65" s="13"/>
      <c r="SPL65" s="7"/>
      <c r="SPM65" s="12"/>
      <c r="SPN65" s="3"/>
      <c r="SPO65" s="3"/>
      <c r="SPP65" s="3"/>
      <c r="SPQ65" s="13"/>
      <c r="SPR65" s="7"/>
      <c r="SPS65" s="12"/>
      <c r="SPT65" s="3"/>
      <c r="SPU65" s="3"/>
      <c r="SPV65" s="3"/>
      <c r="SPW65" s="13"/>
      <c r="SPX65" s="7"/>
      <c r="SPY65" s="12"/>
      <c r="SPZ65" s="3"/>
      <c r="SQA65" s="3"/>
      <c r="SQB65" s="3"/>
      <c r="SQC65" s="13"/>
      <c r="SQD65" s="7"/>
      <c r="SQE65" s="12"/>
      <c r="SQF65" s="3"/>
      <c r="SQG65" s="3"/>
      <c r="SQH65" s="3"/>
      <c r="SQI65" s="13"/>
      <c r="SQJ65" s="7"/>
      <c r="SQK65" s="12"/>
      <c r="SQL65" s="3"/>
      <c r="SQM65" s="3"/>
      <c r="SQN65" s="3"/>
      <c r="SQO65" s="13"/>
      <c r="SQP65" s="7"/>
      <c r="SQQ65" s="12"/>
      <c r="SQR65" s="3"/>
      <c r="SQS65" s="3"/>
      <c r="SQT65" s="3"/>
      <c r="SQU65" s="13"/>
      <c r="SQV65" s="7"/>
      <c r="SQW65" s="12"/>
      <c r="SQX65" s="3"/>
      <c r="SQY65" s="3"/>
      <c r="SQZ65" s="3"/>
      <c r="SRA65" s="13"/>
      <c r="SRB65" s="7"/>
      <c r="SRC65" s="12"/>
      <c r="SRD65" s="3"/>
      <c r="SRE65" s="3"/>
      <c r="SRF65" s="3"/>
      <c r="SRG65" s="13"/>
      <c r="SRH65" s="7"/>
      <c r="SRI65" s="12"/>
      <c r="SRJ65" s="3"/>
      <c r="SRK65" s="3"/>
      <c r="SRL65" s="3"/>
      <c r="SRM65" s="13"/>
      <c r="SRN65" s="7"/>
      <c r="SRO65" s="12"/>
      <c r="SRP65" s="3"/>
      <c r="SRQ65" s="3"/>
      <c r="SRR65" s="3"/>
      <c r="SRS65" s="13"/>
      <c r="SRT65" s="7"/>
      <c r="SRU65" s="12"/>
      <c r="SRV65" s="3"/>
      <c r="SRW65" s="3"/>
      <c r="SRX65" s="3"/>
      <c r="SRY65" s="13"/>
      <c r="SRZ65" s="7"/>
      <c r="SSA65" s="12"/>
      <c r="SSB65" s="3"/>
      <c r="SSC65" s="3"/>
      <c r="SSD65" s="3"/>
      <c r="SSE65" s="13"/>
      <c r="SSF65" s="7"/>
      <c r="SSG65" s="12"/>
      <c r="SSH65" s="3"/>
      <c r="SSI65" s="3"/>
      <c r="SSJ65" s="3"/>
      <c r="SSK65" s="13"/>
      <c r="SSL65" s="7"/>
      <c r="SSM65" s="12"/>
      <c r="SSN65" s="3"/>
      <c r="SSO65" s="3"/>
      <c r="SSP65" s="3"/>
      <c r="SSQ65" s="13"/>
      <c r="SSR65" s="7"/>
      <c r="SSS65" s="12"/>
      <c r="SST65" s="3"/>
      <c r="SSU65" s="3"/>
      <c r="SSV65" s="3"/>
      <c r="SSW65" s="13"/>
      <c r="SSX65" s="7"/>
      <c r="SSY65" s="12"/>
      <c r="SSZ65" s="3"/>
      <c r="STA65" s="3"/>
      <c r="STB65" s="3"/>
      <c r="STC65" s="13"/>
      <c r="STD65" s="7"/>
      <c r="STE65" s="12"/>
      <c r="STF65" s="3"/>
      <c r="STG65" s="3"/>
      <c r="STH65" s="3"/>
      <c r="STI65" s="13"/>
      <c r="STJ65" s="7"/>
      <c r="STK65" s="12"/>
      <c r="STL65" s="3"/>
      <c r="STM65" s="3"/>
      <c r="STN65" s="3"/>
      <c r="STO65" s="13"/>
      <c r="STP65" s="7"/>
      <c r="STQ65" s="12"/>
      <c r="STR65" s="3"/>
      <c r="STS65" s="3"/>
      <c r="STT65" s="3"/>
      <c r="STU65" s="13"/>
      <c r="STV65" s="7"/>
      <c r="STW65" s="12"/>
      <c r="STX65" s="3"/>
      <c r="STY65" s="3"/>
      <c r="STZ65" s="3"/>
      <c r="SUA65" s="13"/>
      <c r="SUB65" s="7"/>
      <c r="SUC65" s="12"/>
      <c r="SUD65" s="3"/>
      <c r="SUE65" s="3"/>
      <c r="SUF65" s="3"/>
      <c r="SUG65" s="13"/>
      <c r="SUH65" s="7"/>
      <c r="SUI65" s="12"/>
      <c r="SUJ65" s="3"/>
      <c r="SUK65" s="3"/>
      <c r="SUL65" s="3"/>
      <c r="SUM65" s="13"/>
      <c r="SUN65" s="7"/>
      <c r="SUO65" s="12"/>
      <c r="SUP65" s="3"/>
      <c r="SUQ65" s="3"/>
      <c r="SUR65" s="3"/>
      <c r="SUS65" s="13"/>
      <c r="SUT65" s="7"/>
      <c r="SUU65" s="12"/>
      <c r="SUV65" s="3"/>
      <c r="SUW65" s="3"/>
      <c r="SUX65" s="3"/>
      <c r="SUY65" s="13"/>
      <c r="SUZ65" s="7"/>
      <c r="SVA65" s="12"/>
      <c r="SVB65" s="3"/>
      <c r="SVC65" s="3"/>
      <c r="SVD65" s="3"/>
      <c r="SVE65" s="13"/>
      <c r="SVF65" s="7"/>
      <c r="SVG65" s="12"/>
      <c r="SVH65" s="3"/>
      <c r="SVI65" s="3"/>
      <c r="SVJ65" s="3"/>
      <c r="SVK65" s="13"/>
      <c r="SVL65" s="7"/>
      <c r="SVM65" s="12"/>
      <c r="SVN65" s="3"/>
      <c r="SVO65" s="3"/>
      <c r="SVP65" s="3"/>
      <c r="SVQ65" s="13"/>
      <c r="SVR65" s="7"/>
      <c r="SVS65" s="12"/>
      <c r="SVT65" s="3"/>
      <c r="SVU65" s="3"/>
      <c r="SVV65" s="3"/>
      <c r="SVW65" s="13"/>
      <c r="SVX65" s="7"/>
      <c r="SVY65" s="12"/>
      <c r="SVZ65" s="3"/>
      <c r="SWA65" s="3"/>
      <c r="SWB65" s="3"/>
      <c r="SWC65" s="13"/>
      <c r="SWD65" s="7"/>
      <c r="SWE65" s="12"/>
      <c r="SWF65" s="3"/>
      <c r="SWG65" s="3"/>
      <c r="SWH65" s="3"/>
      <c r="SWI65" s="13"/>
      <c r="SWJ65" s="7"/>
      <c r="SWK65" s="12"/>
      <c r="SWL65" s="3"/>
      <c r="SWM65" s="3"/>
      <c r="SWN65" s="3"/>
      <c r="SWO65" s="13"/>
      <c r="SWP65" s="7"/>
      <c r="SWQ65" s="12"/>
      <c r="SWR65" s="3"/>
      <c r="SWS65" s="3"/>
      <c r="SWT65" s="3"/>
      <c r="SWU65" s="13"/>
      <c r="SWV65" s="7"/>
      <c r="SWW65" s="12"/>
      <c r="SWX65" s="3"/>
      <c r="SWY65" s="3"/>
      <c r="SWZ65" s="3"/>
      <c r="SXA65" s="13"/>
      <c r="SXB65" s="7"/>
      <c r="SXC65" s="12"/>
      <c r="SXD65" s="3"/>
      <c r="SXE65" s="3"/>
      <c r="SXF65" s="3"/>
      <c r="SXG65" s="13"/>
      <c r="SXH65" s="7"/>
      <c r="SXI65" s="12"/>
      <c r="SXJ65" s="3"/>
      <c r="SXK65" s="3"/>
      <c r="SXL65" s="3"/>
      <c r="SXM65" s="13"/>
      <c r="SXN65" s="7"/>
      <c r="SXO65" s="12"/>
      <c r="SXP65" s="3"/>
      <c r="SXQ65" s="3"/>
      <c r="SXR65" s="3"/>
      <c r="SXS65" s="13"/>
      <c r="SXT65" s="7"/>
      <c r="SXU65" s="12"/>
      <c r="SXV65" s="3"/>
      <c r="SXW65" s="3"/>
      <c r="SXX65" s="3"/>
      <c r="SXY65" s="13"/>
      <c r="SXZ65" s="7"/>
      <c r="SYA65" s="12"/>
      <c r="SYB65" s="3"/>
      <c r="SYC65" s="3"/>
      <c r="SYD65" s="3"/>
      <c r="SYE65" s="13"/>
      <c r="SYF65" s="7"/>
      <c r="SYG65" s="12"/>
      <c r="SYH65" s="3"/>
      <c r="SYI65" s="3"/>
      <c r="SYJ65" s="3"/>
      <c r="SYK65" s="13"/>
      <c r="SYL65" s="7"/>
      <c r="SYM65" s="12"/>
      <c r="SYN65" s="3"/>
      <c r="SYO65" s="3"/>
      <c r="SYP65" s="3"/>
      <c r="SYQ65" s="13"/>
      <c r="SYR65" s="7"/>
      <c r="SYS65" s="12"/>
      <c r="SYT65" s="3"/>
      <c r="SYU65" s="3"/>
      <c r="SYV65" s="3"/>
      <c r="SYW65" s="13"/>
      <c r="SYX65" s="7"/>
      <c r="SYY65" s="12"/>
      <c r="SYZ65" s="3"/>
      <c r="SZA65" s="3"/>
      <c r="SZB65" s="3"/>
      <c r="SZC65" s="13"/>
      <c r="SZD65" s="7"/>
      <c r="SZE65" s="12"/>
      <c r="SZF65" s="3"/>
      <c r="SZG65" s="3"/>
      <c r="SZH65" s="3"/>
      <c r="SZI65" s="13"/>
      <c r="SZJ65" s="7"/>
      <c r="SZK65" s="12"/>
      <c r="SZL65" s="3"/>
      <c r="SZM65" s="3"/>
      <c r="SZN65" s="3"/>
      <c r="SZO65" s="13"/>
      <c r="SZP65" s="7"/>
      <c r="SZQ65" s="12"/>
      <c r="SZR65" s="3"/>
      <c r="SZS65" s="3"/>
      <c r="SZT65" s="3"/>
      <c r="SZU65" s="13"/>
      <c r="SZV65" s="7"/>
      <c r="SZW65" s="12"/>
      <c r="SZX65" s="3"/>
      <c r="SZY65" s="3"/>
      <c r="SZZ65" s="3"/>
      <c r="TAA65" s="13"/>
      <c r="TAB65" s="7"/>
      <c r="TAC65" s="12"/>
      <c r="TAD65" s="3"/>
      <c r="TAE65" s="3"/>
      <c r="TAF65" s="3"/>
      <c r="TAG65" s="13"/>
      <c r="TAH65" s="7"/>
      <c r="TAI65" s="12"/>
      <c r="TAJ65" s="3"/>
      <c r="TAK65" s="3"/>
      <c r="TAL65" s="3"/>
      <c r="TAM65" s="13"/>
      <c r="TAN65" s="7"/>
      <c r="TAO65" s="12"/>
      <c r="TAP65" s="3"/>
      <c r="TAQ65" s="3"/>
      <c r="TAR65" s="3"/>
      <c r="TAS65" s="13"/>
      <c r="TAT65" s="7"/>
      <c r="TAU65" s="12"/>
      <c r="TAV65" s="3"/>
      <c r="TAW65" s="3"/>
      <c r="TAX65" s="3"/>
      <c r="TAY65" s="13"/>
      <c r="TAZ65" s="7"/>
      <c r="TBA65" s="12"/>
      <c r="TBB65" s="3"/>
      <c r="TBC65" s="3"/>
      <c r="TBD65" s="3"/>
      <c r="TBE65" s="13"/>
      <c r="TBF65" s="7"/>
      <c r="TBG65" s="12"/>
      <c r="TBH65" s="3"/>
      <c r="TBI65" s="3"/>
      <c r="TBJ65" s="3"/>
      <c r="TBK65" s="13"/>
      <c r="TBL65" s="7"/>
      <c r="TBM65" s="12"/>
      <c r="TBN65" s="3"/>
      <c r="TBO65" s="3"/>
      <c r="TBP65" s="3"/>
      <c r="TBQ65" s="13"/>
      <c r="TBR65" s="7"/>
      <c r="TBS65" s="12"/>
      <c r="TBT65" s="3"/>
      <c r="TBU65" s="3"/>
      <c r="TBV65" s="3"/>
      <c r="TBW65" s="13"/>
      <c r="TBX65" s="7"/>
      <c r="TBY65" s="12"/>
      <c r="TBZ65" s="3"/>
      <c r="TCA65" s="3"/>
      <c r="TCB65" s="3"/>
      <c r="TCC65" s="13"/>
      <c r="TCD65" s="7"/>
      <c r="TCE65" s="12"/>
      <c r="TCF65" s="3"/>
      <c r="TCG65" s="3"/>
      <c r="TCH65" s="3"/>
      <c r="TCI65" s="13"/>
      <c r="TCJ65" s="7"/>
      <c r="TCK65" s="12"/>
      <c r="TCL65" s="3"/>
      <c r="TCM65" s="3"/>
      <c r="TCN65" s="3"/>
      <c r="TCO65" s="13"/>
      <c r="TCP65" s="7"/>
      <c r="TCQ65" s="12"/>
      <c r="TCR65" s="3"/>
      <c r="TCS65" s="3"/>
      <c r="TCT65" s="3"/>
      <c r="TCU65" s="13"/>
      <c r="TCV65" s="7"/>
      <c r="TCW65" s="12"/>
      <c r="TCX65" s="3"/>
      <c r="TCY65" s="3"/>
      <c r="TCZ65" s="3"/>
      <c r="TDA65" s="13"/>
      <c r="TDB65" s="7"/>
      <c r="TDC65" s="12"/>
      <c r="TDD65" s="3"/>
      <c r="TDE65" s="3"/>
      <c r="TDF65" s="3"/>
      <c r="TDG65" s="13"/>
      <c r="TDH65" s="7"/>
      <c r="TDI65" s="12"/>
      <c r="TDJ65" s="3"/>
      <c r="TDK65" s="3"/>
      <c r="TDL65" s="3"/>
      <c r="TDM65" s="13"/>
      <c r="TDN65" s="7"/>
      <c r="TDO65" s="12"/>
      <c r="TDP65" s="3"/>
      <c r="TDQ65" s="3"/>
      <c r="TDR65" s="3"/>
      <c r="TDS65" s="13"/>
      <c r="TDT65" s="7"/>
      <c r="TDU65" s="12"/>
      <c r="TDV65" s="3"/>
      <c r="TDW65" s="3"/>
      <c r="TDX65" s="3"/>
      <c r="TDY65" s="13"/>
      <c r="TDZ65" s="7"/>
      <c r="TEA65" s="12"/>
      <c r="TEB65" s="3"/>
      <c r="TEC65" s="3"/>
      <c r="TED65" s="3"/>
      <c r="TEE65" s="13"/>
      <c r="TEF65" s="7"/>
      <c r="TEG65" s="12"/>
      <c r="TEH65" s="3"/>
      <c r="TEI65" s="3"/>
      <c r="TEJ65" s="3"/>
      <c r="TEK65" s="13"/>
      <c r="TEL65" s="7"/>
      <c r="TEM65" s="12"/>
      <c r="TEN65" s="3"/>
      <c r="TEO65" s="3"/>
      <c r="TEP65" s="3"/>
      <c r="TEQ65" s="13"/>
      <c r="TER65" s="7"/>
      <c r="TES65" s="12"/>
      <c r="TET65" s="3"/>
      <c r="TEU65" s="3"/>
      <c r="TEV65" s="3"/>
      <c r="TEW65" s="13"/>
      <c r="TEX65" s="7"/>
      <c r="TEY65" s="12"/>
      <c r="TEZ65" s="3"/>
      <c r="TFA65" s="3"/>
      <c r="TFB65" s="3"/>
      <c r="TFC65" s="13"/>
      <c r="TFD65" s="7"/>
      <c r="TFE65" s="12"/>
      <c r="TFF65" s="3"/>
      <c r="TFG65" s="3"/>
      <c r="TFH65" s="3"/>
      <c r="TFI65" s="13"/>
      <c r="TFJ65" s="7"/>
      <c r="TFK65" s="12"/>
      <c r="TFL65" s="3"/>
      <c r="TFM65" s="3"/>
      <c r="TFN65" s="3"/>
      <c r="TFO65" s="13"/>
      <c r="TFP65" s="7"/>
      <c r="TFQ65" s="12"/>
      <c r="TFR65" s="3"/>
      <c r="TFS65" s="3"/>
      <c r="TFT65" s="3"/>
      <c r="TFU65" s="13"/>
      <c r="TFV65" s="7"/>
      <c r="TFW65" s="12"/>
      <c r="TFX65" s="3"/>
      <c r="TFY65" s="3"/>
      <c r="TFZ65" s="3"/>
      <c r="TGA65" s="13"/>
      <c r="TGB65" s="7"/>
      <c r="TGC65" s="12"/>
      <c r="TGD65" s="3"/>
      <c r="TGE65" s="3"/>
      <c r="TGF65" s="3"/>
      <c r="TGG65" s="13"/>
      <c r="TGH65" s="7"/>
      <c r="TGI65" s="12"/>
      <c r="TGJ65" s="3"/>
      <c r="TGK65" s="3"/>
      <c r="TGL65" s="3"/>
      <c r="TGM65" s="13"/>
      <c r="TGN65" s="7"/>
      <c r="TGO65" s="12"/>
      <c r="TGP65" s="3"/>
      <c r="TGQ65" s="3"/>
      <c r="TGR65" s="3"/>
      <c r="TGS65" s="13"/>
      <c r="TGT65" s="7"/>
      <c r="TGU65" s="12"/>
      <c r="TGV65" s="3"/>
      <c r="TGW65" s="3"/>
      <c r="TGX65" s="3"/>
      <c r="TGY65" s="13"/>
      <c r="TGZ65" s="7"/>
      <c r="THA65" s="12"/>
      <c r="THB65" s="3"/>
      <c r="THC65" s="3"/>
      <c r="THD65" s="3"/>
      <c r="THE65" s="13"/>
      <c r="THF65" s="7"/>
      <c r="THG65" s="12"/>
      <c r="THH65" s="3"/>
      <c r="THI65" s="3"/>
      <c r="THJ65" s="3"/>
      <c r="THK65" s="13"/>
      <c r="THL65" s="7"/>
      <c r="THM65" s="12"/>
      <c r="THN65" s="3"/>
      <c r="THO65" s="3"/>
      <c r="THP65" s="3"/>
      <c r="THQ65" s="13"/>
      <c r="THR65" s="7"/>
      <c r="THS65" s="12"/>
      <c r="THT65" s="3"/>
      <c r="THU65" s="3"/>
      <c r="THV65" s="3"/>
      <c r="THW65" s="13"/>
      <c r="THX65" s="7"/>
      <c r="THY65" s="12"/>
      <c r="THZ65" s="3"/>
      <c r="TIA65" s="3"/>
      <c r="TIB65" s="3"/>
      <c r="TIC65" s="13"/>
      <c r="TID65" s="7"/>
      <c r="TIE65" s="12"/>
      <c r="TIF65" s="3"/>
      <c r="TIG65" s="3"/>
      <c r="TIH65" s="3"/>
      <c r="TII65" s="13"/>
      <c r="TIJ65" s="7"/>
      <c r="TIK65" s="12"/>
      <c r="TIL65" s="3"/>
      <c r="TIM65" s="3"/>
      <c r="TIN65" s="3"/>
      <c r="TIO65" s="13"/>
      <c r="TIP65" s="7"/>
      <c r="TIQ65" s="12"/>
      <c r="TIR65" s="3"/>
      <c r="TIS65" s="3"/>
      <c r="TIT65" s="3"/>
      <c r="TIU65" s="13"/>
      <c r="TIV65" s="7"/>
      <c r="TIW65" s="12"/>
      <c r="TIX65" s="3"/>
      <c r="TIY65" s="3"/>
      <c r="TIZ65" s="3"/>
      <c r="TJA65" s="13"/>
      <c r="TJB65" s="7"/>
      <c r="TJC65" s="12"/>
      <c r="TJD65" s="3"/>
      <c r="TJE65" s="3"/>
      <c r="TJF65" s="3"/>
      <c r="TJG65" s="13"/>
      <c r="TJH65" s="7"/>
      <c r="TJI65" s="12"/>
      <c r="TJJ65" s="3"/>
      <c r="TJK65" s="3"/>
      <c r="TJL65" s="3"/>
      <c r="TJM65" s="13"/>
      <c r="TJN65" s="7"/>
      <c r="TJO65" s="12"/>
      <c r="TJP65" s="3"/>
      <c r="TJQ65" s="3"/>
      <c r="TJR65" s="3"/>
      <c r="TJS65" s="13"/>
      <c r="TJT65" s="7"/>
      <c r="TJU65" s="12"/>
      <c r="TJV65" s="3"/>
      <c r="TJW65" s="3"/>
      <c r="TJX65" s="3"/>
      <c r="TJY65" s="13"/>
      <c r="TJZ65" s="7"/>
      <c r="TKA65" s="12"/>
      <c r="TKB65" s="3"/>
      <c r="TKC65" s="3"/>
      <c r="TKD65" s="3"/>
      <c r="TKE65" s="13"/>
      <c r="TKF65" s="7"/>
      <c r="TKG65" s="12"/>
      <c r="TKH65" s="3"/>
      <c r="TKI65" s="3"/>
      <c r="TKJ65" s="3"/>
      <c r="TKK65" s="13"/>
      <c r="TKL65" s="7"/>
      <c r="TKM65" s="12"/>
      <c r="TKN65" s="3"/>
      <c r="TKO65" s="3"/>
      <c r="TKP65" s="3"/>
      <c r="TKQ65" s="13"/>
      <c r="TKR65" s="7"/>
      <c r="TKS65" s="12"/>
      <c r="TKT65" s="3"/>
      <c r="TKU65" s="3"/>
      <c r="TKV65" s="3"/>
      <c r="TKW65" s="13"/>
      <c r="TKX65" s="7"/>
      <c r="TKY65" s="12"/>
      <c r="TKZ65" s="3"/>
      <c r="TLA65" s="3"/>
      <c r="TLB65" s="3"/>
      <c r="TLC65" s="13"/>
      <c r="TLD65" s="7"/>
      <c r="TLE65" s="12"/>
      <c r="TLF65" s="3"/>
      <c r="TLG65" s="3"/>
      <c r="TLH65" s="3"/>
      <c r="TLI65" s="13"/>
      <c r="TLJ65" s="7"/>
      <c r="TLK65" s="12"/>
      <c r="TLL65" s="3"/>
      <c r="TLM65" s="3"/>
      <c r="TLN65" s="3"/>
      <c r="TLO65" s="13"/>
      <c r="TLP65" s="7"/>
      <c r="TLQ65" s="12"/>
      <c r="TLR65" s="3"/>
      <c r="TLS65" s="3"/>
      <c r="TLT65" s="3"/>
      <c r="TLU65" s="13"/>
      <c r="TLV65" s="7"/>
      <c r="TLW65" s="12"/>
      <c r="TLX65" s="3"/>
      <c r="TLY65" s="3"/>
      <c r="TLZ65" s="3"/>
      <c r="TMA65" s="13"/>
      <c r="TMB65" s="7"/>
      <c r="TMC65" s="12"/>
      <c r="TMD65" s="3"/>
      <c r="TME65" s="3"/>
      <c r="TMF65" s="3"/>
      <c r="TMG65" s="13"/>
      <c r="TMH65" s="7"/>
      <c r="TMI65" s="12"/>
      <c r="TMJ65" s="3"/>
      <c r="TMK65" s="3"/>
      <c r="TML65" s="3"/>
      <c r="TMM65" s="13"/>
      <c r="TMN65" s="7"/>
      <c r="TMO65" s="12"/>
      <c r="TMP65" s="3"/>
      <c r="TMQ65" s="3"/>
      <c r="TMR65" s="3"/>
      <c r="TMS65" s="13"/>
      <c r="TMT65" s="7"/>
      <c r="TMU65" s="12"/>
      <c r="TMV65" s="3"/>
      <c r="TMW65" s="3"/>
      <c r="TMX65" s="3"/>
      <c r="TMY65" s="13"/>
      <c r="TMZ65" s="7"/>
      <c r="TNA65" s="12"/>
      <c r="TNB65" s="3"/>
      <c r="TNC65" s="3"/>
      <c r="TND65" s="3"/>
      <c r="TNE65" s="13"/>
      <c r="TNF65" s="7"/>
      <c r="TNG65" s="12"/>
      <c r="TNH65" s="3"/>
      <c r="TNI65" s="3"/>
      <c r="TNJ65" s="3"/>
      <c r="TNK65" s="13"/>
      <c r="TNL65" s="7"/>
      <c r="TNM65" s="12"/>
      <c r="TNN65" s="3"/>
      <c r="TNO65" s="3"/>
      <c r="TNP65" s="3"/>
      <c r="TNQ65" s="13"/>
      <c r="TNR65" s="7"/>
      <c r="TNS65" s="12"/>
      <c r="TNT65" s="3"/>
      <c r="TNU65" s="3"/>
      <c r="TNV65" s="3"/>
      <c r="TNW65" s="13"/>
      <c r="TNX65" s="7"/>
      <c r="TNY65" s="12"/>
      <c r="TNZ65" s="3"/>
      <c r="TOA65" s="3"/>
      <c r="TOB65" s="3"/>
      <c r="TOC65" s="13"/>
      <c r="TOD65" s="7"/>
      <c r="TOE65" s="12"/>
      <c r="TOF65" s="3"/>
      <c r="TOG65" s="3"/>
      <c r="TOH65" s="3"/>
      <c r="TOI65" s="13"/>
      <c r="TOJ65" s="7"/>
      <c r="TOK65" s="12"/>
      <c r="TOL65" s="3"/>
      <c r="TOM65" s="3"/>
      <c r="TON65" s="3"/>
      <c r="TOO65" s="13"/>
      <c r="TOP65" s="7"/>
      <c r="TOQ65" s="12"/>
      <c r="TOR65" s="3"/>
      <c r="TOS65" s="3"/>
      <c r="TOT65" s="3"/>
      <c r="TOU65" s="13"/>
      <c r="TOV65" s="7"/>
      <c r="TOW65" s="12"/>
      <c r="TOX65" s="3"/>
      <c r="TOY65" s="3"/>
      <c r="TOZ65" s="3"/>
      <c r="TPA65" s="13"/>
      <c r="TPB65" s="7"/>
      <c r="TPC65" s="12"/>
      <c r="TPD65" s="3"/>
      <c r="TPE65" s="3"/>
      <c r="TPF65" s="3"/>
      <c r="TPG65" s="13"/>
      <c r="TPH65" s="7"/>
      <c r="TPI65" s="12"/>
      <c r="TPJ65" s="3"/>
      <c r="TPK65" s="3"/>
      <c r="TPL65" s="3"/>
      <c r="TPM65" s="13"/>
      <c r="TPN65" s="7"/>
      <c r="TPO65" s="12"/>
      <c r="TPP65" s="3"/>
      <c r="TPQ65" s="3"/>
      <c r="TPR65" s="3"/>
      <c r="TPS65" s="13"/>
      <c r="TPT65" s="7"/>
      <c r="TPU65" s="12"/>
      <c r="TPV65" s="3"/>
      <c r="TPW65" s="3"/>
      <c r="TPX65" s="3"/>
      <c r="TPY65" s="13"/>
      <c r="TPZ65" s="7"/>
      <c r="TQA65" s="12"/>
      <c r="TQB65" s="3"/>
      <c r="TQC65" s="3"/>
      <c r="TQD65" s="3"/>
      <c r="TQE65" s="13"/>
      <c r="TQF65" s="7"/>
      <c r="TQG65" s="12"/>
      <c r="TQH65" s="3"/>
      <c r="TQI65" s="3"/>
      <c r="TQJ65" s="3"/>
      <c r="TQK65" s="13"/>
      <c r="TQL65" s="7"/>
      <c r="TQM65" s="12"/>
      <c r="TQN65" s="3"/>
      <c r="TQO65" s="3"/>
      <c r="TQP65" s="3"/>
      <c r="TQQ65" s="13"/>
      <c r="TQR65" s="7"/>
      <c r="TQS65" s="12"/>
      <c r="TQT65" s="3"/>
      <c r="TQU65" s="3"/>
      <c r="TQV65" s="3"/>
      <c r="TQW65" s="13"/>
      <c r="TQX65" s="7"/>
      <c r="TQY65" s="12"/>
      <c r="TQZ65" s="3"/>
      <c r="TRA65" s="3"/>
      <c r="TRB65" s="3"/>
      <c r="TRC65" s="13"/>
      <c r="TRD65" s="7"/>
      <c r="TRE65" s="12"/>
      <c r="TRF65" s="3"/>
      <c r="TRG65" s="3"/>
      <c r="TRH65" s="3"/>
      <c r="TRI65" s="13"/>
      <c r="TRJ65" s="7"/>
      <c r="TRK65" s="12"/>
      <c r="TRL65" s="3"/>
      <c r="TRM65" s="3"/>
      <c r="TRN65" s="3"/>
      <c r="TRO65" s="13"/>
      <c r="TRP65" s="7"/>
      <c r="TRQ65" s="12"/>
      <c r="TRR65" s="3"/>
      <c r="TRS65" s="3"/>
      <c r="TRT65" s="3"/>
      <c r="TRU65" s="13"/>
      <c r="TRV65" s="7"/>
      <c r="TRW65" s="12"/>
      <c r="TRX65" s="3"/>
      <c r="TRY65" s="3"/>
      <c r="TRZ65" s="3"/>
      <c r="TSA65" s="13"/>
      <c r="TSB65" s="7"/>
      <c r="TSC65" s="12"/>
      <c r="TSD65" s="3"/>
      <c r="TSE65" s="3"/>
      <c r="TSF65" s="3"/>
      <c r="TSG65" s="13"/>
      <c r="TSH65" s="7"/>
      <c r="TSI65" s="12"/>
      <c r="TSJ65" s="3"/>
      <c r="TSK65" s="3"/>
      <c r="TSL65" s="3"/>
      <c r="TSM65" s="13"/>
      <c r="TSN65" s="7"/>
      <c r="TSO65" s="12"/>
      <c r="TSP65" s="3"/>
      <c r="TSQ65" s="3"/>
      <c r="TSR65" s="3"/>
      <c r="TSS65" s="13"/>
      <c r="TST65" s="7"/>
      <c r="TSU65" s="12"/>
      <c r="TSV65" s="3"/>
      <c r="TSW65" s="3"/>
      <c r="TSX65" s="3"/>
      <c r="TSY65" s="13"/>
      <c r="TSZ65" s="7"/>
      <c r="TTA65" s="12"/>
      <c r="TTB65" s="3"/>
      <c r="TTC65" s="3"/>
      <c r="TTD65" s="3"/>
      <c r="TTE65" s="13"/>
      <c r="TTF65" s="7"/>
      <c r="TTG65" s="12"/>
      <c r="TTH65" s="3"/>
      <c r="TTI65" s="3"/>
      <c r="TTJ65" s="3"/>
      <c r="TTK65" s="13"/>
      <c r="TTL65" s="7"/>
      <c r="TTM65" s="12"/>
      <c r="TTN65" s="3"/>
      <c r="TTO65" s="3"/>
      <c r="TTP65" s="3"/>
      <c r="TTQ65" s="13"/>
      <c r="TTR65" s="7"/>
      <c r="TTS65" s="12"/>
      <c r="TTT65" s="3"/>
      <c r="TTU65" s="3"/>
      <c r="TTV65" s="3"/>
      <c r="TTW65" s="13"/>
      <c r="TTX65" s="7"/>
      <c r="TTY65" s="12"/>
      <c r="TTZ65" s="3"/>
      <c r="TUA65" s="3"/>
      <c r="TUB65" s="3"/>
      <c r="TUC65" s="13"/>
      <c r="TUD65" s="7"/>
      <c r="TUE65" s="12"/>
      <c r="TUF65" s="3"/>
      <c r="TUG65" s="3"/>
      <c r="TUH65" s="3"/>
      <c r="TUI65" s="13"/>
      <c r="TUJ65" s="7"/>
      <c r="TUK65" s="12"/>
      <c r="TUL65" s="3"/>
      <c r="TUM65" s="3"/>
      <c r="TUN65" s="3"/>
      <c r="TUO65" s="13"/>
      <c r="TUP65" s="7"/>
      <c r="TUQ65" s="12"/>
      <c r="TUR65" s="3"/>
      <c r="TUS65" s="3"/>
      <c r="TUT65" s="3"/>
      <c r="TUU65" s="13"/>
      <c r="TUV65" s="7"/>
      <c r="TUW65" s="12"/>
      <c r="TUX65" s="3"/>
      <c r="TUY65" s="3"/>
      <c r="TUZ65" s="3"/>
      <c r="TVA65" s="13"/>
      <c r="TVB65" s="7"/>
      <c r="TVC65" s="12"/>
      <c r="TVD65" s="3"/>
      <c r="TVE65" s="3"/>
      <c r="TVF65" s="3"/>
      <c r="TVG65" s="13"/>
      <c r="TVH65" s="7"/>
      <c r="TVI65" s="12"/>
      <c r="TVJ65" s="3"/>
      <c r="TVK65" s="3"/>
      <c r="TVL65" s="3"/>
      <c r="TVM65" s="13"/>
      <c r="TVN65" s="7"/>
      <c r="TVO65" s="12"/>
      <c r="TVP65" s="3"/>
      <c r="TVQ65" s="3"/>
      <c r="TVR65" s="3"/>
      <c r="TVS65" s="13"/>
      <c r="TVT65" s="7"/>
      <c r="TVU65" s="12"/>
      <c r="TVV65" s="3"/>
      <c r="TVW65" s="3"/>
      <c r="TVX65" s="3"/>
      <c r="TVY65" s="13"/>
      <c r="TVZ65" s="7"/>
      <c r="TWA65" s="12"/>
      <c r="TWB65" s="3"/>
      <c r="TWC65" s="3"/>
      <c r="TWD65" s="3"/>
      <c r="TWE65" s="13"/>
      <c r="TWF65" s="7"/>
      <c r="TWG65" s="12"/>
      <c r="TWH65" s="3"/>
      <c r="TWI65" s="3"/>
      <c r="TWJ65" s="3"/>
      <c r="TWK65" s="13"/>
      <c r="TWL65" s="7"/>
      <c r="TWM65" s="12"/>
      <c r="TWN65" s="3"/>
      <c r="TWO65" s="3"/>
      <c r="TWP65" s="3"/>
      <c r="TWQ65" s="13"/>
      <c r="TWR65" s="7"/>
      <c r="TWS65" s="12"/>
      <c r="TWT65" s="3"/>
      <c r="TWU65" s="3"/>
      <c r="TWV65" s="3"/>
      <c r="TWW65" s="13"/>
      <c r="TWX65" s="7"/>
      <c r="TWY65" s="12"/>
      <c r="TWZ65" s="3"/>
      <c r="TXA65" s="3"/>
      <c r="TXB65" s="3"/>
      <c r="TXC65" s="13"/>
      <c r="TXD65" s="7"/>
      <c r="TXE65" s="12"/>
      <c r="TXF65" s="3"/>
      <c r="TXG65" s="3"/>
      <c r="TXH65" s="3"/>
      <c r="TXI65" s="13"/>
      <c r="TXJ65" s="7"/>
      <c r="TXK65" s="12"/>
      <c r="TXL65" s="3"/>
      <c r="TXM65" s="3"/>
      <c r="TXN65" s="3"/>
      <c r="TXO65" s="13"/>
      <c r="TXP65" s="7"/>
      <c r="TXQ65" s="12"/>
      <c r="TXR65" s="3"/>
      <c r="TXS65" s="3"/>
      <c r="TXT65" s="3"/>
      <c r="TXU65" s="13"/>
      <c r="TXV65" s="7"/>
      <c r="TXW65" s="12"/>
      <c r="TXX65" s="3"/>
      <c r="TXY65" s="3"/>
      <c r="TXZ65" s="3"/>
      <c r="TYA65" s="13"/>
      <c r="TYB65" s="7"/>
      <c r="TYC65" s="12"/>
      <c r="TYD65" s="3"/>
      <c r="TYE65" s="3"/>
      <c r="TYF65" s="3"/>
      <c r="TYG65" s="13"/>
      <c r="TYH65" s="7"/>
      <c r="TYI65" s="12"/>
      <c r="TYJ65" s="3"/>
      <c r="TYK65" s="3"/>
      <c r="TYL65" s="3"/>
      <c r="TYM65" s="13"/>
      <c r="TYN65" s="7"/>
      <c r="TYO65" s="12"/>
      <c r="TYP65" s="3"/>
      <c r="TYQ65" s="3"/>
      <c r="TYR65" s="3"/>
      <c r="TYS65" s="13"/>
      <c r="TYT65" s="7"/>
      <c r="TYU65" s="12"/>
      <c r="TYV65" s="3"/>
      <c r="TYW65" s="3"/>
      <c r="TYX65" s="3"/>
      <c r="TYY65" s="13"/>
      <c r="TYZ65" s="7"/>
      <c r="TZA65" s="12"/>
      <c r="TZB65" s="3"/>
      <c r="TZC65" s="3"/>
      <c r="TZD65" s="3"/>
      <c r="TZE65" s="13"/>
      <c r="TZF65" s="7"/>
      <c r="TZG65" s="12"/>
      <c r="TZH65" s="3"/>
      <c r="TZI65" s="3"/>
      <c r="TZJ65" s="3"/>
      <c r="TZK65" s="13"/>
      <c r="TZL65" s="7"/>
      <c r="TZM65" s="12"/>
      <c r="TZN65" s="3"/>
      <c r="TZO65" s="3"/>
      <c r="TZP65" s="3"/>
      <c r="TZQ65" s="13"/>
      <c r="TZR65" s="7"/>
      <c r="TZS65" s="12"/>
      <c r="TZT65" s="3"/>
      <c r="TZU65" s="3"/>
      <c r="TZV65" s="3"/>
      <c r="TZW65" s="13"/>
      <c r="TZX65" s="7"/>
      <c r="TZY65" s="12"/>
      <c r="TZZ65" s="3"/>
      <c r="UAA65" s="3"/>
      <c r="UAB65" s="3"/>
      <c r="UAC65" s="13"/>
      <c r="UAD65" s="7"/>
      <c r="UAE65" s="12"/>
      <c r="UAF65" s="3"/>
      <c r="UAG65" s="3"/>
      <c r="UAH65" s="3"/>
      <c r="UAI65" s="13"/>
      <c r="UAJ65" s="7"/>
      <c r="UAK65" s="12"/>
      <c r="UAL65" s="3"/>
      <c r="UAM65" s="3"/>
      <c r="UAN65" s="3"/>
      <c r="UAO65" s="13"/>
      <c r="UAP65" s="7"/>
      <c r="UAQ65" s="12"/>
      <c r="UAR65" s="3"/>
      <c r="UAS65" s="3"/>
      <c r="UAT65" s="3"/>
      <c r="UAU65" s="13"/>
      <c r="UAV65" s="7"/>
      <c r="UAW65" s="12"/>
      <c r="UAX65" s="3"/>
      <c r="UAY65" s="3"/>
      <c r="UAZ65" s="3"/>
      <c r="UBA65" s="13"/>
      <c r="UBB65" s="7"/>
      <c r="UBC65" s="12"/>
      <c r="UBD65" s="3"/>
      <c r="UBE65" s="3"/>
      <c r="UBF65" s="3"/>
      <c r="UBG65" s="13"/>
      <c r="UBH65" s="7"/>
      <c r="UBI65" s="12"/>
      <c r="UBJ65" s="3"/>
      <c r="UBK65" s="3"/>
      <c r="UBL65" s="3"/>
      <c r="UBM65" s="13"/>
      <c r="UBN65" s="7"/>
      <c r="UBO65" s="12"/>
      <c r="UBP65" s="3"/>
      <c r="UBQ65" s="3"/>
      <c r="UBR65" s="3"/>
      <c r="UBS65" s="13"/>
      <c r="UBT65" s="7"/>
      <c r="UBU65" s="12"/>
      <c r="UBV65" s="3"/>
      <c r="UBW65" s="3"/>
      <c r="UBX65" s="3"/>
      <c r="UBY65" s="13"/>
      <c r="UBZ65" s="7"/>
      <c r="UCA65" s="12"/>
      <c r="UCB65" s="3"/>
      <c r="UCC65" s="3"/>
      <c r="UCD65" s="3"/>
      <c r="UCE65" s="13"/>
      <c r="UCF65" s="7"/>
      <c r="UCG65" s="12"/>
      <c r="UCH65" s="3"/>
      <c r="UCI65" s="3"/>
      <c r="UCJ65" s="3"/>
      <c r="UCK65" s="13"/>
      <c r="UCL65" s="7"/>
      <c r="UCM65" s="12"/>
      <c r="UCN65" s="3"/>
      <c r="UCO65" s="3"/>
      <c r="UCP65" s="3"/>
      <c r="UCQ65" s="13"/>
      <c r="UCR65" s="7"/>
      <c r="UCS65" s="12"/>
      <c r="UCT65" s="3"/>
      <c r="UCU65" s="3"/>
      <c r="UCV65" s="3"/>
      <c r="UCW65" s="13"/>
      <c r="UCX65" s="7"/>
      <c r="UCY65" s="12"/>
      <c r="UCZ65" s="3"/>
      <c r="UDA65" s="3"/>
      <c r="UDB65" s="3"/>
      <c r="UDC65" s="13"/>
      <c r="UDD65" s="7"/>
      <c r="UDE65" s="12"/>
      <c r="UDF65" s="3"/>
      <c r="UDG65" s="3"/>
      <c r="UDH65" s="3"/>
      <c r="UDI65" s="13"/>
      <c r="UDJ65" s="7"/>
      <c r="UDK65" s="12"/>
      <c r="UDL65" s="3"/>
      <c r="UDM65" s="3"/>
      <c r="UDN65" s="3"/>
      <c r="UDO65" s="13"/>
      <c r="UDP65" s="7"/>
      <c r="UDQ65" s="12"/>
      <c r="UDR65" s="3"/>
      <c r="UDS65" s="3"/>
      <c r="UDT65" s="3"/>
      <c r="UDU65" s="13"/>
      <c r="UDV65" s="7"/>
      <c r="UDW65" s="12"/>
      <c r="UDX65" s="3"/>
      <c r="UDY65" s="3"/>
      <c r="UDZ65" s="3"/>
      <c r="UEA65" s="13"/>
      <c r="UEB65" s="7"/>
      <c r="UEC65" s="12"/>
      <c r="UED65" s="3"/>
      <c r="UEE65" s="3"/>
      <c r="UEF65" s="3"/>
      <c r="UEG65" s="13"/>
      <c r="UEH65" s="7"/>
      <c r="UEI65" s="12"/>
      <c r="UEJ65" s="3"/>
      <c r="UEK65" s="3"/>
      <c r="UEL65" s="3"/>
      <c r="UEM65" s="13"/>
      <c r="UEN65" s="7"/>
      <c r="UEO65" s="12"/>
      <c r="UEP65" s="3"/>
      <c r="UEQ65" s="3"/>
      <c r="UER65" s="3"/>
      <c r="UES65" s="13"/>
      <c r="UET65" s="7"/>
      <c r="UEU65" s="12"/>
      <c r="UEV65" s="3"/>
      <c r="UEW65" s="3"/>
      <c r="UEX65" s="3"/>
      <c r="UEY65" s="13"/>
      <c r="UEZ65" s="7"/>
      <c r="UFA65" s="12"/>
      <c r="UFB65" s="3"/>
      <c r="UFC65" s="3"/>
      <c r="UFD65" s="3"/>
      <c r="UFE65" s="13"/>
      <c r="UFF65" s="7"/>
      <c r="UFG65" s="12"/>
      <c r="UFH65" s="3"/>
      <c r="UFI65" s="3"/>
      <c r="UFJ65" s="3"/>
      <c r="UFK65" s="13"/>
      <c r="UFL65" s="7"/>
      <c r="UFM65" s="12"/>
      <c r="UFN65" s="3"/>
      <c r="UFO65" s="3"/>
      <c r="UFP65" s="3"/>
      <c r="UFQ65" s="13"/>
      <c r="UFR65" s="7"/>
      <c r="UFS65" s="12"/>
      <c r="UFT65" s="3"/>
      <c r="UFU65" s="3"/>
      <c r="UFV65" s="3"/>
      <c r="UFW65" s="13"/>
      <c r="UFX65" s="7"/>
      <c r="UFY65" s="12"/>
      <c r="UFZ65" s="3"/>
      <c r="UGA65" s="3"/>
      <c r="UGB65" s="3"/>
      <c r="UGC65" s="13"/>
      <c r="UGD65" s="7"/>
      <c r="UGE65" s="12"/>
      <c r="UGF65" s="3"/>
      <c r="UGG65" s="3"/>
      <c r="UGH65" s="3"/>
      <c r="UGI65" s="13"/>
      <c r="UGJ65" s="7"/>
      <c r="UGK65" s="12"/>
      <c r="UGL65" s="3"/>
      <c r="UGM65" s="3"/>
      <c r="UGN65" s="3"/>
      <c r="UGO65" s="13"/>
      <c r="UGP65" s="7"/>
      <c r="UGQ65" s="12"/>
      <c r="UGR65" s="3"/>
      <c r="UGS65" s="3"/>
      <c r="UGT65" s="3"/>
      <c r="UGU65" s="13"/>
      <c r="UGV65" s="7"/>
      <c r="UGW65" s="12"/>
      <c r="UGX65" s="3"/>
      <c r="UGY65" s="3"/>
      <c r="UGZ65" s="3"/>
      <c r="UHA65" s="13"/>
      <c r="UHB65" s="7"/>
      <c r="UHC65" s="12"/>
      <c r="UHD65" s="3"/>
      <c r="UHE65" s="3"/>
      <c r="UHF65" s="3"/>
      <c r="UHG65" s="13"/>
      <c r="UHH65" s="7"/>
      <c r="UHI65" s="12"/>
      <c r="UHJ65" s="3"/>
      <c r="UHK65" s="3"/>
      <c r="UHL65" s="3"/>
      <c r="UHM65" s="13"/>
      <c r="UHN65" s="7"/>
      <c r="UHO65" s="12"/>
      <c r="UHP65" s="3"/>
      <c r="UHQ65" s="3"/>
      <c r="UHR65" s="3"/>
      <c r="UHS65" s="13"/>
      <c r="UHT65" s="7"/>
      <c r="UHU65" s="12"/>
      <c r="UHV65" s="3"/>
      <c r="UHW65" s="3"/>
      <c r="UHX65" s="3"/>
      <c r="UHY65" s="13"/>
      <c r="UHZ65" s="7"/>
      <c r="UIA65" s="12"/>
      <c r="UIB65" s="3"/>
      <c r="UIC65" s="3"/>
      <c r="UID65" s="3"/>
      <c r="UIE65" s="13"/>
      <c r="UIF65" s="7"/>
      <c r="UIG65" s="12"/>
      <c r="UIH65" s="3"/>
      <c r="UII65" s="3"/>
      <c r="UIJ65" s="3"/>
      <c r="UIK65" s="13"/>
      <c r="UIL65" s="7"/>
      <c r="UIM65" s="12"/>
      <c r="UIN65" s="3"/>
      <c r="UIO65" s="3"/>
      <c r="UIP65" s="3"/>
      <c r="UIQ65" s="13"/>
      <c r="UIR65" s="7"/>
      <c r="UIS65" s="12"/>
      <c r="UIT65" s="3"/>
      <c r="UIU65" s="3"/>
      <c r="UIV65" s="3"/>
      <c r="UIW65" s="13"/>
      <c r="UIX65" s="7"/>
      <c r="UIY65" s="12"/>
      <c r="UIZ65" s="3"/>
      <c r="UJA65" s="3"/>
      <c r="UJB65" s="3"/>
      <c r="UJC65" s="13"/>
      <c r="UJD65" s="7"/>
      <c r="UJE65" s="12"/>
      <c r="UJF65" s="3"/>
      <c r="UJG65" s="3"/>
      <c r="UJH65" s="3"/>
      <c r="UJI65" s="13"/>
      <c r="UJJ65" s="7"/>
      <c r="UJK65" s="12"/>
      <c r="UJL65" s="3"/>
      <c r="UJM65" s="3"/>
      <c r="UJN65" s="3"/>
      <c r="UJO65" s="13"/>
      <c r="UJP65" s="7"/>
      <c r="UJQ65" s="12"/>
      <c r="UJR65" s="3"/>
      <c r="UJS65" s="3"/>
      <c r="UJT65" s="3"/>
      <c r="UJU65" s="13"/>
      <c r="UJV65" s="7"/>
      <c r="UJW65" s="12"/>
      <c r="UJX65" s="3"/>
      <c r="UJY65" s="3"/>
      <c r="UJZ65" s="3"/>
      <c r="UKA65" s="13"/>
      <c r="UKB65" s="7"/>
      <c r="UKC65" s="12"/>
      <c r="UKD65" s="3"/>
      <c r="UKE65" s="3"/>
      <c r="UKF65" s="3"/>
      <c r="UKG65" s="13"/>
      <c r="UKH65" s="7"/>
      <c r="UKI65" s="12"/>
      <c r="UKJ65" s="3"/>
      <c r="UKK65" s="3"/>
      <c r="UKL65" s="3"/>
      <c r="UKM65" s="13"/>
      <c r="UKN65" s="7"/>
      <c r="UKO65" s="12"/>
      <c r="UKP65" s="3"/>
      <c r="UKQ65" s="3"/>
      <c r="UKR65" s="3"/>
      <c r="UKS65" s="13"/>
      <c r="UKT65" s="7"/>
      <c r="UKU65" s="12"/>
      <c r="UKV65" s="3"/>
      <c r="UKW65" s="3"/>
      <c r="UKX65" s="3"/>
      <c r="UKY65" s="13"/>
      <c r="UKZ65" s="7"/>
      <c r="ULA65" s="12"/>
      <c r="ULB65" s="3"/>
      <c r="ULC65" s="3"/>
      <c r="ULD65" s="3"/>
      <c r="ULE65" s="13"/>
      <c r="ULF65" s="7"/>
      <c r="ULG65" s="12"/>
      <c r="ULH65" s="3"/>
      <c r="ULI65" s="3"/>
      <c r="ULJ65" s="3"/>
      <c r="ULK65" s="13"/>
      <c r="ULL65" s="7"/>
      <c r="ULM65" s="12"/>
      <c r="ULN65" s="3"/>
      <c r="ULO65" s="3"/>
      <c r="ULP65" s="3"/>
      <c r="ULQ65" s="13"/>
      <c r="ULR65" s="7"/>
      <c r="ULS65" s="12"/>
      <c r="ULT65" s="3"/>
      <c r="ULU65" s="3"/>
      <c r="ULV65" s="3"/>
      <c r="ULW65" s="13"/>
      <c r="ULX65" s="7"/>
      <c r="ULY65" s="12"/>
      <c r="ULZ65" s="3"/>
      <c r="UMA65" s="3"/>
      <c r="UMB65" s="3"/>
      <c r="UMC65" s="13"/>
      <c r="UMD65" s="7"/>
      <c r="UME65" s="12"/>
      <c r="UMF65" s="3"/>
      <c r="UMG65" s="3"/>
      <c r="UMH65" s="3"/>
      <c r="UMI65" s="13"/>
      <c r="UMJ65" s="7"/>
      <c r="UMK65" s="12"/>
      <c r="UML65" s="3"/>
      <c r="UMM65" s="3"/>
      <c r="UMN65" s="3"/>
      <c r="UMO65" s="13"/>
      <c r="UMP65" s="7"/>
      <c r="UMQ65" s="12"/>
      <c r="UMR65" s="3"/>
      <c r="UMS65" s="3"/>
      <c r="UMT65" s="3"/>
      <c r="UMU65" s="13"/>
      <c r="UMV65" s="7"/>
      <c r="UMW65" s="12"/>
      <c r="UMX65" s="3"/>
      <c r="UMY65" s="3"/>
      <c r="UMZ65" s="3"/>
      <c r="UNA65" s="13"/>
      <c r="UNB65" s="7"/>
      <c r="UNC65" s="12"/>
      <c r="UND65" s="3"/>
      <c r="UNE65" s="3"/>
      <c r="UNF65" s="3"/>
      <c r="UNG65" s="13"/>
      <c r="UNH65" s="7"/>
      <c r="UNI65" s="12"/>
      <c r="UNJ65" s="3"/>
      <c r="UNK65" s="3"/>
      <c r="UNL65" s="3"/>
      <c r="UNM65" s="13"/>
      <c r="UNN65" s="7"/>
      <c r="UNO65" s="12"/>
      <c r="UNP65" s="3"/>
      <c r="UNQ65" s="3"/>
      <c r="UNR65" s="3"/>
      <c r="UNS65" s="13"/>
      <c r="UNT65" s="7"/>
      <c r="UNU65" s="12"/>
      <c r="UNV65" s="3"/>
      <c r="UNW65" s="3"/>
      <c r="UNX65" s="3"/>
      <c r="UNY65" s="13"/>
      <c r="UNZ65" s="7"/>
      <c r="UOA65" s="12"/>
      <c r="UOB65" s="3"/>
      <c r="UOC65" s="3"/>
      <c r="UOD65" s="3"/>
      <c r="UOE65" s="13"/>
      <c r="UOF65" s="7"/>
      <c r="UOG65" s="12"/>
      <c r="UOH65" s="3"/>
      <c r="UOI65" s="3"/>
      <c r="UOJ65" s="3"/>
      <c r="UOK65" s="13"/>
      <c r="UOL65" s="7"/>
      <c r="UOM65" s="12"/>
      <c r="UON65" s="3"/>
      <c r="UOO65" s="3"/>
      <c r="UOP65" s="3"/>
      <c r="UOQ65" s="13"/>
      <c r="UOR65" s="7"/>
      <c r="UOS65" s="12"/>
      <c r="UOT65" s="3"/>
      <c r="UOU65" s="3"/>
      <c r="UOV65" s="3"/>
      <c r="UOW65" s="13"/>
      <c r="UOX65" s="7"/>
      <c r="UOY65" s="12"/>
      <c r="UOZ65" s="3"/>
      <c r="UPA65" s="3"/>
      <c r="UPB65" s="3"/>
      <c r="UPC65" s="13"/>
      <c r="UPD65" s="7"/>
      <c r="UPE65" s="12"/>
      <c r="UPF65" s="3"/>
      <c r="UPG65" s="3"/>
      <c r="UPH65" s="3"/>
      <c r="UPI65" s="13"/>
      <c r="UPJ65" s="7"/>
      <c r="UPK65" s="12"/>
      <c r="UPL65" s="3"/>
      <c r="UPM65" s="3"/>
      <c r="UPN65" s="3"/>
      <c r="UPO65" s="13"/>
      <c r="UPP65" s="7"/>
      <c r="UPQ65" s="12"/>
      <c r="UPR65" s="3"/>
      <c r="UPS65" s="3"/>
      <c r="UPT65" s="3"/>
      <c r="UPU65" s="13"/>
      <c r="UPV65" s="7"/>
      <c r="UPW65" s="12"/>
      <c r="UPX65" s="3"/>
      <c r="UPY65" s="3"/>
      <c r="UPZ65" s="3"/>
      <c r="UQA65" s="13"/>
      <c r="UQB65" s="7"/>
      <c r="UQC65" s="12"/>
      <c r="UQD65" s="3"/>
      <c r="UQE65" s="3"/>
      <c r="UQF65" s="3"/>
      <c r="UQG65" s="13"/>
      <c r="UQH65" s="7"/>
      <c r="UQI65" s="12"/>
      <c r="UQJ65" s="3"/>
      <c r="UQK65" s="3"/>
      <c r="UQL65" s="3"/>
      <c r="UQM65" s="13"/>
      <c r="UQN65" s="7"/>
      <c r="UQO65" s="12"/>
      <c r="UQP65" s="3"/>
      <c r="UQQ65" s="3"/>
      <c r="UQR65" s="3"/>
      <c r="UQS65" s="13"/>
      <c r="UQT65" s="7"/>
      <c r="UQU65" s="12"/>
      <c r="UQV65" s="3"/>
      <c r="UQW65" s="3"/>
      <c r="UQX65" s="3"/>
      <c r="UQY65" s="13"/>
      <c r="UQZ65" s="7"/>
      <c r="URA65" s="12"/>
      <c r="URB65" s="3"/>
      <c r="URC65" s="3"/>
      <c r="URD65" s="3"/>
      <c r="URE65" s="13"/>
      <c r="URF65" s="7"/>
      <c r="URG65" s="12"/>
      <c r="URH65" s="3"/>
      <c r="URI65" s="3"/>
      <c r="URJ65" s="3"/>
      <c r="URK65" s="13"/>
      <c r="URL65" s="7"/>
      <c r="URM65" s="12"/>
      <c r="URN65" s="3"/>
      <c r="URO65" s="3"/>
      <c r="URP65" s="3"/>
      <c r="URQ65" s="13"/>
      <c r="URR65" s="7"/>
      <c r="URS65" s="12"/>
      <c r="URT65" s="3"/>
      <c r="URU65" s="3"/>
      <c r="URV65" s="3"/>
      <c r="URW65" s="13"/>
      <c r="URX65" s="7"/>
      <c r="URY65" s="12"/>
      <c r="URZ65" s="3"/>
      <c r="USA65" s="3"/>
      <c r="USB65" s="3"/>
      <c r="USC65" s="13"/>
      <c r="USD65" s="7"/>
      <c r="USE65" s="12"/>
      <c r="USF65" s="3"/>
      <c r="USG65" s="3"/>
      <c r="USH65" s="3"/>
      <c r="USI65" s="13"/>
      <c r="USJ65" s="7"/>
      <c r="USK65" s="12"/>
      <c r="USL65" s="3"/>
      <c r="USM65" s="3"/>
      <c r="USN65" s="3"/>
      <c r="USO65" s="13"/>
      <c r="USP65" s="7"/>
      <c r="USQ65" s="12"/>
      <c r="USR65" s="3"/>
      <c r="USS65" s="3"/>
      <c r="UST65" s="3"/>
      <c r="USU65" s="13"/>
      <c r="USV65" s="7"/>
      <c r="USW65" s="12"/>
      <c r="USX65" s="3"/>
      <c r="USY65" s="3"/>
      <c r="USZ65" s="3"/>
      <c r="UTA65" s="13"/>
      <c r="UTB65" s="7"/>
      <c r="UTC65" s="12"/>
      <c r="UTD65" s="3"/>
      <c r="UTE65" s="3"/>
      <c r="UTF65" s="3"/>
      <c r="UTG65" s="13"/>
      <c r="UTH65" s="7"/>
      <c r="UTI65" s="12"/>
      <c r="UTJ65" s="3"/>
      <c r="UTK65" s="3"/>
      <c r="UTL65" s="3"/>
      <c r="UTM65" s="13"/>
      <c r="UTN65" s="7"/>
      <c r="UTO65" s="12"/>
      <c r="UTP65" s="3"/>
      <c r="UTQ65" s="3"/>
      <c r="UTR65" s="3"/>
      <c r="UTS65" s="13"/>
      <c r="UTT65" s="7"/>
      <c r="UTU65" s="12"/>
      <c r="UTV65" s="3"/>
      <c r="UTW65" s="3"/>
      <c r="UTX65" s="3"/>
      <c r="UTY65" s="13"/>
      <c r="UTZ65" s="7"/>
      <c r="UUA65" s="12"/>
      <c r="UUB65" s="3"/>
      <c r="UUC65" s="3"/>
      <c r="UUD65" s="3"/>
      <c r="UUE65" s="13"/>
      <c r="UUF65" s="7"/>
      <c r="UUG65" s="12"/>
      <c r="UUH65" s="3"/>
      <c r="UUI65" s="3"/>
      <c r="UUJ65" s="3"/>
      <c r="UUK65" s="13"/>
      <c r="UUL65" s="7"/>
      <c r="UUM65" s="12"/>
      <c r="UUN65" s="3"/>
      <c r="UUO65" s="3"/>
      <c r="UUP65" s="3"/>
      <c r="UUQ65" s="13"/>
      <c r="UUR65" s="7"/>
      <c r="UUS65" s="12"/>
      <c r="UUT65" s="3"/>
      <c r="UUU65" s="3"/>
      <c r="UUV65" s="3"/>
      <c r="UUW65" s="13"/>
      <c r="UUX65" s="7"/>
      <c r="UUY65" s="12"/>
      <c r="UUZ65" s="3"/>
      <c r="UVA65" s="3"/>
      <c r="UVB65" s="3"/>
      <c r="UVC65" s="13"/>
      <c r="UVD65" s="7"/>
      <c r="UVE65" s="12"/>
      <c r="UVF65" s="3"/>
      <c r="UVG65" s="3"/>
      <c r="UVH65" s="3"/>
      <c r="UVI65" s="13"/>
      <c r="UVJ65" s="7"/>
      <c r="UVK65" s="12"/>
      <c r="UVL65" s="3"/>
      <c r="UVM65" s="3"/>
      <c r="UVN65" s="3"/>
      <c r="UVO65" s="13"/>
      <c r="UVP65" s="7"/>
      <c r="UVQ65" s="12"/>
      <c r="UVR65" s="3"/>
      <c r="UVS65" s="3"/>
      <c r="UVT65" s="3"/>
      <c r="UVU65" s="13"/>
      <c r="UVV65" s="7"/>
      <c r="UVW65" s="12"/>
      <c r="UVX65" s="3"/>
      <c r="UVY65" s="3"/>
      <c r="UVZ65" s="3"/>
      <c r="UWA65" s="13"/>
      <c r="UWB65" s="7"/>
      <c r="UWC65" s="12"/>
      <c r="UWD65" s="3"/>
      <c r="UWE65" s="3"/>
      <c r="UWF65" s="3"/>
      <c r="UWG65" s="13"/>
      <c r="UWH65" s="7"/>
      <c r="UWI65" s="12"/>
      <c r="UWJ65" s="3"/>
      <c r="UWK65" s="3"/>
      <c r="UWL65" s="3"/>
      <c r="UWM65" s="13"/>
      <c r="UWN65" s="7"/>
      <c r="UWO65" s="12"/>
      <c r="UWP65" s="3"/>
      <c r="UWQ65" s="3"/>
      <c r="UWR65" s="3"/>
      <c r="UWS65" s="13"/>
      <c r="UWT65" s="7"/>
      <c r="UWU65" s="12"/>
      <c r="UWV65" s="3"/>
      <c r="UWW65" s="3"/>
      <c r="UWX65" s="3"/>
      <c r="UWY65" s="13"/>
      <c r="UWZ65" s="7"/>
      <c r="UXA65" s="12"/>
      <c r="UXB65" s="3"/>
      <c r="UXC65" s="3"/>
      <c r="UXD65" s="3"/>
      <c r="UXE65" s="13"/>
      <c r="UXF65" s="7"/>
      <c r="UXG65" s="12"/>
      <c r="UXH65" s="3"/>
      <c r="UXI65" s="3"/>
      <c r="UXJ65" s="3"/>
      <c r="UXK65" s="13"/>
      <c r="UXL65" s="7"/>
      <c r="UXM65" s="12"/>
      <c r="UXN65" s="3"/>
      <c r="UXO65" s="3"/>
      <c r="UXP65" s="3"/>
      <c r="UXQ65" s="13"/>
      <c r="UXR65" s="7"/>
      <c r="UXS65" s="12"/>
      <c r="UXT65" s="3"/>
      <c r="UXU65" s="3"/>
      <c r="UXV65" s="3"/>
      <c r="UXW65" s="13"/>
      <c r="UXX65" s="7"/>
      <c r="UXY65" s="12"/>
      <c r="UXZ65" s="3"/>
      <c r="UYA65" s="3"/>
      <c r="UYB65" s="3"/>
      <c r="UYC65" s="13"/>
      <c r="UYD65" s="7"/>
      <c r="UYE65" s="12"/>
      <c r="UYF65" s="3"/>
      <c r="UYG65" s="3"/>
      <c r="UYH65" s="3"/>
      <c r="UYI65" s="13"/>
      <c r="UYJ65" s="7"/>
      <c r="UYK65" s="12"/>
      <c r="UYL65" s="3"/>
      <c r="UYM65" s="3"/>
      <c r="UYN65" s="3"/>
      <c r="UYO65" s="13"/>
      <c r="UYP65" s="7"/>
      <c r="UYQ65" s="12"/>
      <c r="UYR65" s="3"/>
      <c r="UYS65" s="3"/>
      <c r="UYT65" s="3"/>
      <c r="UYU65" s="13"/>
      <c r="UYV65" s="7"/>
      <c r="UYW65" s="12"/>
      <c r="UYX65" s="3"/>
      <c r="UYY65" s="3"/>
      <c r="UYZ65" s="3"/>
      <c r="UZA65" s="13"/>
      <c r="UZB65" s="7"/>
      <c r="UZC65" s="12"/>
      <c r="UZD65" s="3"/>
      <c r="UZE65" s="3"/>
      <c r="UZF65" s="3"/>
      <c r="UZG65" s="13"/>
      <c r="UZH65" s="7"/>
      <c r="UZI65" s="12"/>
      <c r="UZJ65" s="3"/>
      <c r="UZK65" s="3"/>
      <c r="UZL65" s="3"/>
      <c r="UZM65" s="13"/>
      <c r="UZN65" s="7"/>
      <c r="UZO65" s="12"/>
      <c r="UZP65" s="3"/>
      <c r="UZQ65" s="3"/>
      <c r="UZR65" s="3"/>
      <c r="UZS65" s="13"/>
      <c r="UZT65" s="7"/>
      <c r="UZU65" s="12"/>
      <c r="UZV65" s="3"/>
      <c r="UZW65" s="3"/>
      <c r="UZX65" s="3"/>
      <c r="UZY65" s="13"/>
      <c r="UZZ65" s="7"/>
      <c r="VAA65" s="12"/>
      <c r="VAB65" s="3"/>
      <c r="VAC65" s="3"/>
      <c r="VAD65" s="3"/>
      <c r="VAE65" s="13"/>
      <c r="VAF65" s="7"/>
      <c r="VAG65" s="12"/>
      <c r="VAH65" s="3"/>
      <c r="VAI65" s="3"/>
      <c r="VAJ65" s="3"/>
      <c r="VAK65" s="13"/>
      <c r="VAL65" s="7"/>
      <c r="VAM65" s="12"/>
      <c r="VAN65" s="3"/>
      <c r="VAO65" s="3"/>
      <c r="VAP65" s="3"/>
      <c r="VAQ65" s="13"/>
      <c r="VAR65" s="7"/>
      <c r="VAS65" s="12"/>
      <c r="VAT65" s="3"/>
      <c r="VAU65" s="3"/>
      <c r="VAV65" s="3"/>
      <c r="VAW65" s="13"/>
      <c r="VAX65" s="7"/>
      <c r="VAY65" s="12"/>
      <c r="VAZ65" s="3"/>
      <c r="VBA65" s="3"/>
      <c r="VBB65" s="3"/>
      <c r="VBC65" s="13"/>
      <c r="VBD65" s="7"/>
      <c r="VBE65" s="12"/>
      <c r="VBF65" s="3"/>
      <c r="VBG65" s="3"/>
      <c r="VBH65" s="3"/>
      <c r="VBI65" s="13"/>
      <c r="VBJ65" s="7"/>
      <c r="VBK65" s="12"/>
      <c r="VBL65" s="3"/>
      <c r="VBM65" s="3"/>
      <c r="VBN65" s="3"/>
      <c r="VBO65" s="13"/>
      <c r="VBP65" s="7"/>
      <c r="VBQ65" s="12"/>
      <c r="VBR65" s="3"/>
      <c r="VBS65" s="3"/>
      <c r="VBT65" s="3"/>
      <c r="VBU65" s="13"/>
      <c r="VBV65" s="7"/>
      <c r="VBW65" s="12"/>
      <c r="VBX65" s="3"/>
      <c r="VBY65" s="3"/>
      <c r="VBZ65" s="3"/>
      <c r="VCA65" s="13"/>
      <c r="VCB65" s="7"/>
      <c r="VCC65" s="12"/>
      <c r="VCD65" s="3"/>
      <c r="VCE65" s="3"/>
      <c r="VCF65" s="3"/>
      <c r="VCG65" s="13"/>
      <c r="VCH65" s="7"/>
      <c r="VCI65" s="12"/>
      <c r="VCJ65" s="3"/>
      <c r="VCK65" s="3"/>
      <c r="VCL65" s="3"/>
      <c r="VCM65" s="13"/>
      <c r="VCN65" s="7"/>
      <c r="VCO65" s="12"/>
      <c r="VCP65" s="3"/>
      <c r="VCQ65" s="3"/>
      <c r="VCR65" s="3"/>
      <c r="VCS65" s="13"/>
      <c r="VCT65" s="7"/>
      <c r="VCU65" s="12"/>
      <c r="VCV65" s="3"/>
      <c r="VCW65" s="3"/>
      <c r="VCX65" s="3"/>
      <c r="VCY65" s="13"/>
      <c r="VCZ65" s="7"/>
      <c r="VDA65" s="12"/>
      <c r="VDB65" s="3"/>
      <c r="VDC65" s="3"/>
      <c r="VDD65" s="3"/>
      <c r="VDE65" s="13"/>
      <c r="VDF65" s="7"/>
      <c r="VDG65" s="12"/>
      <c r="VDH65" s="3"/>
      <c r="VDI65" s="3"/>
      <c r="VDJ65" s="3"/>
      <c r="VDK65" s="13"/>
      <c r="VDL65" s="7"/>
      <c r="VDM65" s="12"/>
      <c r="VDN65" s="3"/>
      <c r="VDO65" s="3"/>
      <c r="VDP65" s="3"/>
      <c r="VDQ65" s="13"/>
      <c r="VDR65" s="7"/>
      <c r="VDS65" s="12"/>
      <c r="VDT65" s="3"/>
      <c r="VDU65" s="3"/>
      <c r="VDV65" s="3"/>
      <c r="VDW65" s="13"/>
      <c r="VDX65" s="7"/>
      <c r="VDY65" s="12"/>
      <c r="VDZ65" s="3"/>
      <c r="VEA65" s="3"/>
      <c r="VEB65" s="3"/>
      <c r="VEC65" s="13"/>
      <c r="VED65" s="7"/>
      <c r="VEE65" s="12"/>
      <c r="VEF65" s="3"/>
      <c r="VEG65" s="3"/>
      <c r="VEH65" s="3"/>
      <c r="VEI65" s="13"/>
      <c r="VEJ65" s="7"/>
      <c r="VEK65" s="12"/>
      <c r="VEL65" s="3"/>
      <c r="VEM65" s="3"/>
      <c r="VEN65" s="3"/>
      <c r="VEO65" s="13"/>
      <c r="VEP65" s="7"/>
      <c r="VEQ65" s="12"/>
      <c r="VER65" s="3"/>
      <c r="VES65" s="3"/>
      <c r="VET65" s="3"/>
      <c r="VEU65" s="13"/>
      <c r="VEV65" s="7"/>
      <c r="VEW65" s="12"/>
      <c r="VEX65" s="3"/>
      <c r="VEY65" s="3"/>
      <c r="VEZ65" s="3"/>
      <c r="VFA65" s="13"/>
      <c r="VFB65" s="7"/>
      <c r="VFC65" s="12"/>
      <c r="VFD65" s="3"/>
      <c r="VFE65" s="3"/>
      <c r="VFF65" s="3"/>
      <c r="VFG65" s="13"/>
      <c r="VFH65" s="7"/>
      <c r="VFI65" s="12"/>
      <c r="VFJ65" s="3"/>
      <c r="VFK65" s="3"/>
      <c r="VFL65" s="3"/>
      <c r="VFM65" s="13"/>
      <c r="VFN65" s="7"/>
      <c r="VFO65" s="12"/>
      <c r="VFP65" s="3"/>
      <c r="VFQ65" s="3"/>
      <c r="VFR65" s="3"/>
      <c r="VFS65" s="13"/>
      <c r="VFT65" s="7"/>
      <c r="VFU65" s="12"/>
      <c r="VFV65" s="3"/>
      <c r="VFW65" s="3"/>
      <c r="VFX65" s="3"/>
      <c r="VFY65" s="13"/>
      <c r="VFZ65" s="7"/>
      <c r="VGA65" s="12"/>
      <c r="VGB65" s="3"/>
      <c r="VGC65" s="3"/>
      <c r="VGD65" s="3"/>
      <c r="VGE65" s="13"/>
      <c r="VGF65" s="7"/>
      <c r="VGG65" s="12"/>
      <c r="VGH65" s="3"/>
      <c r="VGI65" s="3"/>
      <c r="VGJ65" s="3"/>
      <c r="VGK65" s="13"/>
      <c r="VGL65" s="7"/>
      <c r="VGM65" s="12"/>
      <c r="VGN65" s="3"/>
      <c r="VGO65" s="3"/>
      <c r="VGP65" s="3"/>
      <c r="VGQ65" s="13"/>
      <c r="VGR65" s="7"/>
      <c r="VGS65" s="12"/>
      <c r="VGT65" s="3"/>
      <c r="VGU65" s="3"/>
      <c r="VGV65" s="3"/>
      <c r="VGW65" s="13"/>
      <c r="VGX65" s="7"/>
      <c r="VGY65" s="12"/>
      <c r="VGZ65" s="3"/>
      <c r="VHA65" s="3"/>
      <c r="VHB65" s="3"/>
      <c r="VHC65" s="13"/>
      <c r="VHD65" s="7"/>
      <c r="VHE65" s="12"/>
      <c r="VHF65" s="3"/>
      <c r="VHG65" s="3"/>
      <c r="VHH65" s="3"/>
      <c r="VHI65" s="13"/>
      <c r="VHJ65" s="7"/>
      <c r="VHK65" s="12"/>
      <c r="VHL65" s="3"/>
      <c r="VHM65" s="3"/>
      <c r="VHN65" s="3"/>
      <c r="VHO65" s="13"/>
      <c r="VHP65" s="7"/>
      <c r="VHQ65" s="12"/>
      <c r="VHR65" s="3"/>
      <c r="VHS65" s="3"/>
      <c r="VHT65" s="3"/>
      <c r="VHU65" s="13"/>
      <c r="VHV65" s="7"/>
      <c r="VHW65" s="12"/>
      <c r="VHX65" s="3"/>
      <c r="VHY65" s="3"/>
      <c r="VHZ65" s="3"/>
      <c r="VIA65" s="13"/>
      <c r="VIB65" s="7"/>
      <c r="VIC65" s="12"/>
      <c r="VID65" s="3"/>
      <c r="VIE65" s="3"/>
      <c r="VIF65" s="3"/>
      <c r="VIG65" s="13"/>
      <c r="VIH65" s="7"/>
      <c r="VII65" s="12"/>
      <c r="VIJ65" s="3"/>
      <c r="VIK65" s="3"/>
      <c r="VIL65" s="3"/>
      <c r="VIM65" s="13"/>
      <c r="VIN65" s="7"/>
      <c r="VIO65" s="12"/>
      <c r="VIP65" s="3"/>
      <c r="VIQ65" s="3"/>
      <c r="VIR65" s="3"/>
      <c r="VIS65" s="13"/>
      <c r="VIT65" s="7"/>
      <c r="VIU65" s="12"/>
      <c r="VIV65" s="3"/>
      <c r="VIW65" s="3"/>
      <c r="VIX65" s="3"/>
      <c r="VIY65" s="13"/>
      <c r="VIZ65" s="7"/>
      <c r="VJA65" s="12"/>
      <c r="VJB65" s="3"/>
      <c r="VJC65" s="3"/>
      <c r="VJD65" s="3"/>
      <c r="VJE65" s="13"/>
      <c r="VJF65" s="7"/>
      <c r="VJG65" s="12"/>
      <c r="VJH65" s="3"/>
      <c r="VJI65" s="3"/>
      <c r="VJJ65" s="3"/>
      <c r="VJK65" s="13"/>
      <c r="VJL65" s="7"/>
      <c r="VJM65" s="12"/>
      <c r="VJN65" s="3"/>
      <c r="VJO65" s="3"/>
      <c r="VJP65" s="3"/>
      <c r="VJQ65" s="13"/>
      <c r="VJR65" s="7"/>
      <c r="VJS65" s="12"/>
      <c r="VJT65" s="3"/>
      <c r="VJU65" s="3"/>
      <c r="VJV65" s="3"/>
      <c r="VJW65" s="13"/>
      <c r="VJX65" s="7"/>
      <c r="VJY65" s="12"/>
      <c r="VJZ65" s="3"/>
      <c r="VKA65" s="3"/>
      <c r="VKB65" s="3"/>
      <c r="VKC65" s="13"/>
      <c r="VKD65" s="7"/>
      <c r="VKE65" s="12"/>
      <c r="VKF65" s="3"/>
      <c r="VKG65" s="3"/>
      <c r="VKH65" s="3"/>
      <c r="VKI65" s="13"/>
      <c r="VKJ65" s="7"/>
      <c r="VKK65" s="12"/>
      <c r="VKL65" s="3"/>
      <c r="VKM65" s="3"/>
      <c r="VKN65" s="3"/>
      <c r="VKO65" s="13"/>
      <c r="VKP65" s="7"/>
      <c r="VKQ65" s="12"/>
      <c r="VKR65" s="3"/>
      <c r="VKS65" s="3"/>
      <c r="VKT65" s="3"/>
      <c r="VKU65" s="13"/>
      <c r="VKV65" s="7"/>
      <c r="VKW65" s="12"/>
      <c r="VKX65" s="3"/>
      <c r="VKY65" s="3"/>
      <c r="VKZ65" s="3"/>
      <c r="VLA65" s="13"/>
      <c r="VLB65" s="7"/>
      <c r="VLC65" s="12"/>
      <c r="VLD65" s="3"/>
      <c r="VLE65" s="3"/>
      <c r="VLF65" s="3"/>
      <c r="VLG65" s="13"/>
      <c r="VLH65" s="7"/>
      <c r="VLI65" s="12"/>
      <c r="VLJ65" s="3"/>
      <c r="VLK65" s="3"/>
      <c r="VLL65" s="3"/>
      <c r="VLM65" s="13"/>
      <c r="VLN65" s="7"/>
      <c r="VLO65" s="12"/>
      <c r="VLP65" s="3"/>
      <c r="VLQ65" s="3"/>
      <c r="VLR65" s="3"/>
      <c r="VLS65" s="13"/>
      <c r="VLT65" s="7"/>
      <c r="VLU65" s="12"/>
      <c r="VLV65" s="3"/>
      <c r="VLW65" s="3"/>
      <c r="VLX65" s="3"/>
      <c r="VLY65" s="13"/>
      <c r="VLZ65" s="7"/>
      <c r="VMA65" s="12"/>
      <c r="VMB65" s="3"/>
      <c r="VMC65" s="3"/>
      <c r="VMD65" s="3"/>
      <c r="VME65" s="13"/>
      <c r="VMF65" s="7"/>
      <c r="VMG65" s="12"/>
      <c r="VMH65" s="3"/>
      <c r="VMI65" s="3"/>
      <c r="VMJ65" s="3"/>
      <c r="VMK65" s="13"/>
      <c r="VML65" s="7"/>
      <c r="VMM65" s="12"/>
      <c r="VMN65" s="3"/>
      <c r="VMO65" s="3"/>
      <c r="VMP65" s="3"/>
      <c r="VMQ65" s="13"/>
      <c r="VMR65" s="7"/>
      <c r="VMS65" s="12"/>
      <c r="VMT65" s="3"/>
      <c r="VMU65" s="3"/>
      <c r="VMV65" s="3"/>
      <c r="VMW65" s="13"/>
      <c r="VMX65" s="7"/>
      <c r="VMY65" s="12"/>
      <c r="VMZ65" s="3"/>
      <c r="VNA65" s="3"/>
      <c r="VNB65" s="3"/>
      <c r="VNC65" s="13"/>
      <c r="VND65" s="7"/>
      <c r="VNE65" s="12"/>
      <c r="VNF65" s="3"/>
      <c r="VNG65" s="3"/>
      <c r="VNH65" s="3"/>
      <c r="VNI65" s="13"/>
      <c r="VNJ65" s="7"/>
      <c r="VNK65" s="12"/>
      <c r="VNL65" s="3"/>
      <c r="VNM65" s="3"/>
      <c r="VNN65" s="3"/>
      <c r="VNO65" s="13"/>
      <c r="VNP65" s="7"/>
      <c r="VNQ65" s="12"/>
      <c r="VNR65" s="3"/>
      <c r="VNS65" s="3"/>
      <c r="VNT65" s="3"/>
      <c r="VNU65" s="13"/>
      <c r="VNV65" s="7"/>
      <c r="VNW65" s="12"/>
      <c r="VNX65" s="3"/>
      <c r="VNY65" s="3"/>
      <c r="VNZ65" s="3"/>
      <c r="VOA65" s="13"/>
      <c r="VOB65" s="7"/>
      <c r="VOC65" s="12"/>
      <c r="VOD65" s="3"/>
      <c r="VOE65" s="3"/>
      <c r="VOF65" s="3"/>
      <c r="VOG65" s="13"/>
      <c r="VOH65" s="7"/>
      <c r="VOI65" s="12"/>
      <c r="VOJ65" s="3"/>
      <c r="VOK65" s="3"/>
      <c r="VOL65" s="3"/>
      <c r="VOM65" s="13"/>
      <c r="VON65" s="7"/>
      <c r="VOO65" s="12"/>
      <c r="VOP65" s="3"/>
      <c r="VOQ65" s="3"/>
      <c r="VOR65" s="3"/>
      <c r="VOS65" s="13"/>
      <c r="VOT65" s="7"/>
      <c r="VOU65" s="12"/>
      <c r="VOV65" s="3"/>
      <c r="VOW65" s="3"/>
      <c r="VOX65" s="3"/>
      <c r="VOY65" s="13"/>
      <c r="VOZ65" s="7"/>
      <c r="VPA65" s="12"/>
      <c r="VPB65" s="3"/>
      <c r="VPC65" s="3"/>
      <c r="VPD65" s="3"/>
      <c r="VPE65" s="13"/>
      <c r="VPF65" s="7"/>
      <c r="VPG65" s="12"/>
      <c r="VPH65" s="3"/>
      <c r="VPI65" s="3"/>
      <c r="VPJ65" s="3"/>
      <c r="VPK65" s="13"/>
      <c r="VPL65" s="7"/>
      <c r="VPM65" s="12"/>
      <c r="VPN65" s="3"/>
      <c r="VPO65" s="3"/>
      <c r="VPP65" s="3"/>
      <c r="VPQ65" s="13"/>
      <c r="VPR65" s="7"/>
      <c r="VPS65" s="12"/>
      <c r="VPT65" s="3"/>
      <c r="VPU65" s="3"/>
      <c r="VPV65" s="3"/>
      <c r="VPW65" s="13"/>
      <c r="VPX65" s="7"/>
      <c r="VPY65" s="12"/>
      <c r="VPZ65" s="3"/>
      <c r="VQA65" s="3"/>
      <c r="VQB65" s="3"/>
      <c r="VQC65" s="13"/>
      <c r="VQD65" s="7"/>
      <c r="VQE65" s="12"/>
      <c r="VQF65" s="3"/>
      <c r="VQG65" s="3"/>
      <c r="VQH65" s="3"/>
      <c r="VQI65" s="13"/>
      <c r="VQJ65" s="7"/>
      <c r="VQK65" s="12"/>
      <c r="VQL65" s="3"/>
      <c r="VQM65" s="3"/>
      <c r="VQN65" s="3"/>
      <c r="VQO65" s="13"/>
      <c r="VQP65" s="7"/>
      <c r="VQQ65" s="12"/>
      <c r="VQR65" s="3"/>
      <c r="VQS65" s="3"/>
      <c r="VQT65" s="3"/>
      <c r="VQU65" s="13"/>
      <c r="VQV65" s="7"/>
      <c r="VQW65" s="12"/>
      <c r="VQX65" s="3"/>
      <c r="VQY65" s="3"/>
      <c r="VQZ65" s="3"/>
      <c r="VRA65" s="13"/>
      <c r="VRB65" s="7"/>
      <c r="VRC65" s="12"/>
      <c r="VRD65" s="3"/>
      <c r="VRE65" s="3"/>
      <c r="VRF65" s="3"/>
      <c r="VRG65" s="13"/>
      <c r="VRH65" s="7"/>
      <c r="VRI65" s="12"/>
      <c r="VRJ65" s="3"/>
      <c r="VRK65" s="3"/>
      <c r="VRL65" s="3"/>
      <c r="VRM65" s="13"/>
      <c r="VRN65" s="7"/>
      <c r="VRO65" s="12"/>
      <c r="VRP65" s="3"/>
      <c r="VRQ65" s="3"/>
      <c r="VRR65" s="3"/>
      <c r="VRS65" s="13"/>
      <c r="VRT65" s="7"/>
      <c r="VRU65" s="12"/>
      <c r="VRV65" s="3"/>
      <c r="VRW65" s="3"/>
      <c r="VRX65" s="3"/>
      <c r="VRY65" s="13"/>
      <c r="VRZ65" s="7"/>
      <c r="VSA65" s="12"/>
      <c r="VSB65" s="3"/>
      <c r="VSC65" s="3"/>
      <c r="VSD65" s="3"/>
      <c r="VSE65" s="13"/>
      <c r="VSF65" s="7"/>
      <c r="VSG65" s="12"/>
      <c r="VSH65" s="3"/>
      <c r="VSI65" s="3"/>
      <c r="VSJ65" s="3"/>
      <c r="VSK65" s="13"/>
      <c r="VSL65" s="7"/>
      <c r="VSM65" s="12"/>
      <c r="VSN65" s="3"/>
      <c r="VSO65" s="3"/>
      <c r="VSP65" s="3"/>
      <c r="VSQ65" s="13"/>
      <c r="VSR65" s="7"/>
      <c r="VSS65" s="12"/>
      <c r="VST65" s="3"/>
      <c r="VSU65" s="3"/>
      <c r="VSV65" s="3"/>
      <c r="VSW65" s="13"/>
      <c r="VSX65" s="7"/>
      <c r="VSY65" s="12"/>
      <c r="VSZ65" s="3"/>
      <c r="VTA65" s="3"/>
      <c r="VTB65" s="3"/>
      <c r="VTC65" s="13"/>
      <c r="VTD65" s="7"/>
      <c r="VTE65" s="12"/>
      <c r="VTF65" s="3"/>
      <c r="VTG65" s="3"/>
      <c r="VTH65" s="3"/>
      <c r="VTI65" s="13"/>
      <c r="VTJ65" s="7"/>
      <c r="VTK65" s="12"/>
      <c r="VTL65" s="3"/>
      <c r="VTM65" s="3"/>
      <c r="VTN65" s="3"/>
      <c r="VTO65" s="13"/>
      <c r="VTP65" s="7"/>
      <c r="VTQ65" s="12"/>
      <c r="VTR65" s="3"/>
      <c r="VTS65" s="3"/>
      <c r="VTT65" s="3"/>
      <c r="VTU65" s="13"/>
      <c r="VTV65" s="7"/>
      <c r="VTW65" s="12"/>
      <c r="VTX65" s="3"/>
      <c r="VTY65" s="3"/>
      <c r="VTZ65" s="3"/>
      <c r="VUA65" s="13"/>
      <c r="VUB65" s="7"/>
      <c r="VUC65" s="12"/>
      <c r="VUD65" s="3"/>
      <c r="VUE65" s="3"/>
      <c r="VUF65" s="3"/>
      <c r="VUG65" s="13"/>
      <c r="VUH65" s="7"/>
      <c r="VUI65" s="12"/>
      <c r="VUJ65" s="3"/>
      <c r="VUK65" s="3"/>
      <c r="VUL65" s="3"/>
      <c r="VUM65" s="13"/>
      <c r="VUN65" s="7"/>
      <c r="VUO65" s="12"/>
      <c r="VUP65" s="3"/>
      <c r="VUQ65" s="3"/>
      <c r="VUR65" s="3"/>
      <c r="VUS65" s="13"/>
      <c r="VUT65" s="7"/>
      <c r="VUU65" s="12"/>
      <c r="VUV65" s="3"/>
      <c r="VUW65" s="3"/>
      <c r="VUX65" s="3"/>
      <c r="VUY65" s="13"/>
      <c r="VUZ65" s="7"/>
      <c r="VVA65" s="12"/>
      <c r="VVB65" s="3"/>
      <c r="VVC65" s="3"/>
      <c r="VVD65" s="3"/>
      <c r="VVE65" s="13"/>
      <c r="VVF65" s="7"/>
      <c r="VVG65" s="12"/>
      <c r="VVH65" s="3"/>
      <c r="VVI65" s="3"/>
      <c r="VVJ65" s="3"/>
      <c r="VVK65" s="13"/>
      <c r="VVL65" s="7"/>
      <c r="VVM65" s="12"/>
      <c r="VVN65" s="3"/>
      <c r="VVO65" s="3"/>
      <c r="VVP65" s="3"/>
      <c r="VVQ65" s="13"/>
      <c r="VVR65" s="7"/>
      <c r="VVS65" s="12"/>
      <c r="VVT65" s="3"/>
      <c r="VVU65" s="3"/>
      <c r="VVV65" s="3"/>
      <c r="VVW65" s="13"/>
      <c r="VVX65" s="7"/>
      <c r="VVY65" s="12"/>
      <c r="VVZ65" s="3"/>
      <c r="VWA65" s="3"/>
      <c r="VWB65" s="3"/>
      <c r="VWC65" s="13"/>
      <c r="VWD65" s="7"/>
      <c r="VWE65" s="12"/>
      <c r="VWF65" s="3"/>
      <c r="VWG65" s="3"/>
      <c r="VWH65" s="3"/>
      <c r="VWI65" s="13"/>
      <c r="VWJ65" s="7"/>
      <c r="VWK65" s="12"/>
      <c r="VWL65" s="3"/>
      <c r="VWM65" s="3"/>
      <c r="VWN65" s="3"/>
      <c r="VWO65" s="13"/>
      <c r="VWP65" s="7"/>
      <c r="VWQ65" s="12"/>
      <c r="VWR65" s="3"/>
      <c r="VWS65" s="3"/>
      <c r="VWT65" s="3"/>
      <c r="VWU65" s="13"/>
      <c r="VWV65" s="7"/>
      <c r="VWW65" s="12"/>
      <c r="VWX65" s="3"/>
      <c r="VWY65" s="3"/>
      <c r="VWZ65" s="3"/>
      <c r="VXA65" s="13"/>
      <c r="VXB65" s="7"/>
      <c r="VXC65" s="12"/>
      <c r="VXD65" s="3"/>
      <c r="VXE65" s="3"/>
      <c r="VXF65" s="3"/>
      <c r="VXG65" s="13"/>
      <c r="VXH65" s="7"/>
      <c r="VXI65" s="12"/>
      <c r="VXJ65" s="3"/>
      <c r="VXK65" s="3"/>
      <c r="VXL65" s="3"/>
      <c r="VXM65" s="13"/>
      <c r="VXN65" s="7"/>
      <c r="VXO65" s="12"/>
      <c r="VXP65" s="3"/>
      <c r="VXQ65" s="3"/>
      <c r="VXR65" s="3"/>
      <c r="VXS65" s="13"/>
      <c r="VXT65" s="7"/>
      <c r="VXU65" s="12"/>
      <c r="VXV65" s="3"/>
      <c r="VXW65" s="3"/>
      <c r="VXX65" s="3"/>
      <c r="VXY65" s="13"/>
      <c r="VXZ65" s="7"/>
      <c r="VYA65" s="12"/>
      <c r="VYB65" s="3"/>
      <c r="VYC65" s="3"/>
      <c r="VYD65" s="3"/>
      <c r="VYE65" s="13"/>
      <c r="VYF65" s="7"/>
      <c r="VYG65" s="12"/>
      <c r="VYH65" s="3"/>
      <c r="VYI65" s="3"/>
      <c r="VYJ65" s="3"/>
      <c r="VYK65" s="13"/>
      <c r="VYL65" s="7"/>
      <c r="VYM65" s="12"/>
      <c r="VYN65" s="3"/>
      <c r="VYO65" s="3"/>
      <c r="VYP65" s="3"/>
      <c r="VYQ65" s="13"/>
      <c r="VYR65" s="7"/>
      <c r="VYS65" s="12"/>
      <c r="VYT65" s="3"/>
      <c r="VYU65" s="3"/>
      <c r="VYV65" s="3"/>
      <c r="VYW65" s="13"/>
      <c r="VYX65" s="7"/>
      <c r="VYY65" s="12"/>
      <c r="VYZ65" s="3"/>
      <c r="VZA65" s="3"/>
      <c r="VZB65" s="3"/>
      <c r="VZC65" s="13"/>
      <c r="VZD65" s="7"/>
      <c r="VZE65" s="12"/>
      <c r="VZF65" s="3"/>
      <c r="VZG65" s="3"/>
      <c r="VZH65" s="3"/>
      <c r="VZI65" s="13"/>
      <c r="VZJ65" s="7"/>
      <c r="VZK65" s="12"/>
      <c r="VZL65" s="3"/>
      <c r="VZM65" s="3"/>
      <c r="VZN65" s="3"/>
      <c r="VZO65" s="13"/>
      <c r="VZP65" s="7"/>
      <c r="VZQ65" s="12"/>
      <c r="VZR65" s="3"/>
      <c r="VZS65" s="3"/>
      <c r="VZT65" s="3"/>
      <c r="VZU65" s="13"/>
      <c r="VZV65" s="7"/>
      <c r="VZW65" s="12"/>
      <c r="VZX65" s="3"/>
      <c r="VZY65" s="3"/>
      <c r="VZZ65" s="3"/>
      <c r="WAA65" s="13"/>
      <c r="WAB65" s="7"/>
      <c r="WAC65" s="12"/>
      <c r="WAD65" s="3"/>
      <c r="WAE65" s="3"/>
      <c r="WAF65" s="3"/>
      <c r="WAG65" s="13"/>
      <c r="WAH65" s="7"/>
      <c r="WAI65" s="12"/>
      <c r="WAJ65" s="3"/>
      <c r="WAK65" s="3"/>
      <c r="WAL65" s="3"/>
      <c r="WAM65" s="13"/>
      <c r="WAN65" s="7"/>
      <c r="WAO65" s="12"/>
      <c r="WAP65" s="3"/>
      <c r="WAQ65" s="3"/>
      <c r="WAR65" s="3"/>
      <c r="WAS65" s="13"/>
      <c r="WAT65" s="7"/>
      <c r="WAU65" s="12"/>
      <c r="WAV65" s="3"/>
      <c r="WAW65" s="3"/>
      <c r="WAX65" s="3"/>
      <c r="WAY65" s="13"/>
      <c r="WAZ65" s="7"/>
      <c r="WBA65" s="12"/>
      <c r="WBB65" s="3"/>
      <c r="WBC65" s="3"/>
      <c r="WBD65" s="3"/>
      <c r="WBE65" s="13"/>
      <c r="WBF65" s="7"/>
      <c r="WBG65" s="12"/>
      <c r="WBH65" s="3"/>
      <c r="WBI65" s="3"/>
      <c r="WBJ65" s="3"/>
      <c r="WBK65" s="13"/>
      <c r="WBL65" s="7"/>
      <c r="WBM65" s="12"/>
      <c r="WBN65" s="3"/>
      <c r="WBO65" s="3"/>
      <c r="WBP65" s="3"/>
      <c r="WBQ65" s="13"/>
      <c r="WBR65" s="7"/>
      <c r="WBS65" s="12"/>
      <c r="WBT65" s="3"/>
      <c r="WBU65" s="3"/>
      <c r="WBV65" s="3"/>
      <c r="WBW65" s="13"/>
      <c r="WBX65" s="7"/>
      <c r="WBY65" s="12"/>
      <c r="WBZ65" s="3"/>
      <c r="WCA65" s="3"/>
      <c r="WCB65" s="3"/>
      <c r="WCC65" s="13"/>
      <c r="WCD65" s="7"/>
      <c r="WCE65" s="12"/>
      <c r="WCF65" s="3"/>
      <c r="WCG65" s="3"/>
      <c r="WCH65" s="3"/>
      <c r="WCI65" s="13"/>
      <c r="WCJ65" s="7"/>
      <c r="WCK65" s="12"/>
      <c r="WCL65" s="3"/>
      <c r="WCM65" s="3"/>
      <c r="WCN65" s="3"/>
      <c r="WCO65" s="13"/>
      <c r="WCP65" s="7"/>
      <c r="WCQ65" s="12"/>
      <c r="WCR65" s="3"/>
      <c r="WCS65" s="3"/>
      <c r="WCT65" s="3"/>
      <c r="WCU65" s="13"/>
      <c r="WCV65" s="7"/>
      <c r="WCW65" s="12"/>
      <c r="WCX65" s="3"/>
      <c r="WCY65" s="3"/>
      <c r="WCZ65" s="3"/>
      <c r="WDA65" s="13"/>
      <c r="WDB65" s="7"/>
      <c r="WDC65" s="12"/>
      <c r="WDD65" s="3"/>
      <c r="WDE65" s="3"/>
      <c r="WDF65" s="3"/>
      <c r="WDG65" s="13"/>
      <c r="WDH65" s="7"/>
      <c r="WDI65" s="12"/>
      <c r="WDJ65" s="3"/>
      <c r="WDK65" s="3"/>
      <c r="WDL65" s="3"/>
      <c r="WDM65" s="13"/>
      <c r="WDN65" s="7"/>
      <c r="WDO65" s="12"/>
      <c r="WDP65" s="3"/>
      <c r="WDQ65" s="3"/>
      <c r="WDR65" s="3"/>
      <c r="WDS65" s="13"/>
      <c r="WDT65" s="7"/>
      <c r="WDU65" s="12"/>
      <c r="WDV65" s="3"/>
      <c r="WDW65" s="3"/>
      <c r="WDX65" s="3"/>
      <c r="WDY65" s="13"/>
      <c r="WDZ65" s="7"/>
      <c r="WEA65" s="12"/>
      <c r="WEB65" s="3"/>
      <c r="WEC65" s="3"/>
      <c r="WED65" s="3"/>
      <c r="WEE65" s="13"/>
      <c r="WEF65" s="7"/>
      <c r="WEG65" s="12"/>
      <c r="WEH65" s="3"/>
      <c r="WEI65" s="3"/>
      <c r="WEJ65" s="3"/>
      <c r="WEK65" s="13"/>
      <c r="WEL65" s="7"/>
      <c r="WEM65" s="12"/>
      <c r="WEN65" s="3"/>
      <c r="WEO65" s="3"/>
      <c r="WEP65" s="3"/>
      <c r="WEQ65" s="13"/>
      <c r="WER65" s="7"/>
      <c r="WES65" s="12"/>
      <c r="WET65" s="3"/>
      <c r="WEU65" s="3"/>
      <c r="WEV65" s="3"/>
      <c r="WEW65" s="13"/>
      <c r="WEX65" s="7"/>
      <c r="WEY65" s="12"/>
      <c r="WEZ65" s="3"/>
      <c r="WFA65" s="3"/>
      <c r="WFB65" s="3"/>
      <c r="WFC65" s="13"/>
      <c r="WFD65" s="7"/>
      <c r="WFE65" s="12"/>
      <c r="WFF65" s="3"/>
      <c r="WFG65" s="3"/>
      <c r="WFH65" s="3"/>
      <c r="WFI65" s="13"/>
      <c r="WFJ65" s="7"/>
      <c r="WFK65" s="12"/>
      <c r="WFL65" s="3"/>
      <c r="WFM65" s="3"/>
      <c r="WFN65" s="3"/>
      <c r="WFO65" s="13"/>
      <c r="WFP65" s="7"/>
      <c r="WFQ65" s="12"/>
      <c r="WFR65" s="3"/>
      <c r="WFS65" s="3"/>
      <c r="WFT65" s="3"/>
      <c r="WFU65" s="13"/>
      <c r="WFV65" s="7"/>
      <c r="WFW65" s="12"/>
      <c r="WFX65" s="3"/>
      <c r="WFY65" s="3"/>
      <c r="WFZ65" s="3"/>
      <c r="WGA65" s="13"/>
      <c r="WGB65" s="7"/>
      <c r="WGC65" s="12"/>
      <c r="WGD65" s="3"/>
      <c r="WGE65" s="3"/>
      <c r="WGF65" s="3"/>
      <c r="WGG65" s="13"/>
      <c r="WGH65" s="7"/>
      <c r="WGI65" s="12"/>
      <c r="WGJ65" s="3"/>
      <c r="WGK65" s="3"/>
      <c r="WGL65" s="3"/>
      <c r="WGM65" s="13"/>
      <c r="WGN65" s="7"/>
      <c r="WGO65" s="12"/>
      <c r="WGP65" s="3"/>
      <c r="WGQ65" s="3"/>
      <c r="WGR65" s="3"/>
      <c r="WGS65" s="13"/>
      <c r="WGT65" s="7"/>
      <c r="WGU65" s="12"/>
      <c r="WGV65" s="3"/>
      <c r="WGW65" s="3"/>
      <c r="WGX65" s="3"/>
      <c r="WGY65" s="13"/>
      <c r="WGZ65" s="7"/>
      <c r="WHA65" s="12"/>
      <c r="WHB65" s="3"/>
      <c r="WHC65" s="3"/>
      <c r="WHD65" s="3"/>
      <c r="WHE65" s="13"/>
      <c r="WHF65" s="7"/>
      <c r="WHG65" s="12"/>
      <c r="WHH65" s="3"/>
      <c r="WHI65" s="3"/>
      <c r="WHJ65" s="3"/>
      <c r="WHK65" s="13"/>
      <c r="WHL65" s="7"/>
      <c r="WHM65" s="12"/>
      <c r="WHN65" s="3"/>
      <c r="WHO65" s="3"/>
      <c r="WHP65" s="3"/>
      <c r="WHQ65" s="13"/>
      <c r="WHR65" s="7"/>
      <c r="WHS65" s="12"/>
      <c r="WHT65" s="3"/>
      <c r="WHU65" s="3"/>
      <c r="WHV65" s="3"/>
      <c r="WHW65" s="13"/>
      <c r="WHX65" s="7"/>
      <c r="WHY65" s="12"/>
      <c r="WHZ65" s="3"/>
      <c r="WIA65" s="3"/>
      <c r="WIB65" s="3"/>
      <c r="WIC65" s="13"/>
      <c r="WID65" s="7"/>
      <c r="WIE65" s="12"/>
      <c r="WIF65" s="3"/>
      <c r="WIG65" s="3"/>
      <c r="WIH65" s="3"/>
      <c r="WII65" s="13"/>
      <c r="WIJ65" s="7"/>
      <c r="WIK65" s="12"/>
      <c r="WIL65" s="3"/>
      <c r="WIM65" s="3"/>
      <c r="WIN65" s="3"/>
      <c r="WIO65" s="13"/>
      <c r="WIP65" s="7"/>
      <c r="WIQ65" s="12"/>
      <c r="WIR65" s="3"/>
      <c r="WIS65" s="3"/>
      <c r="WIT65" s="3"/>
      <c r="WIU65" s="13"/>
      <c r="WIV65" s="7"/>
      <c r="WIW65" s="12"/>
      <c r="WIX65" s="3"/>
      <c r="WIY65" s="3"/>
      <c r="WIZ65" s="3"/>
      <c r="WJA65" s="13"/>
      <c r="WJB65" s="7"/>
      <c r="WJC65" s="12"/>
      <c r="WJD65" s="3"/>
      <c r="WJE65" s="3"/>
      <c r="WJF65" s="3"/>
      <c r="WJG65" s="13"/>
      <c r="WJH65" s="7"/>
      <c r="WJI65" s="12"/>
      <c r="WJJ65" s="3"/>
      <c r="WJK65" s="3"/>
      <c r="WJL65" s="3"/>
      <c r="WJM65" s="13"/>
      <c r="WJN65" s="7"/>
      <c r="WJO65" s="12"/>
      <c r="WJP65" s="3"/>
      <c r="WJQ65" s="3"/>
      <c r="WJR65" s="3"/>
      <c r="WJS65" s="13"/>
      <c r="WJT65" s="7"/>
      <c r="WJU65" s="12"/>
      <c r="WJV65" s="3"/>
      <c r="WJW65" s="3"/>
      <c r="WJX65" s="3"/>
      <c r="WJY65" s="13"/>
      <c r="WJZ65" s="7"/>
      <c r="WKA65" s="12"/>
      <c r="WKB65" s="3"/>
      <c r="WKC65" s="3"/>
      <c r="WKD65" s="3"/>
      <c r="WKE65" s="13"/>
      <c r="WKF65" s="7"/>
      <c r="WKG65" s="12"/>
      <c r="WKH65" s="3"/>
      <c r="WKI65" s="3"/>
      <c r="WKJ65" s="3"/>
      <c r="WKK65" s="13"/>
      <c r="WKL65" s="7"/>
      <c r="WKM65" s="12"/>
      <c r="WKN65" s="3"/>
      <c r="WKO65" s="3"/>
      <c r="WKP65" s="3"/>
      <c r="WKQ65" s="13"/>
      <c r="WKR65" s="7"/>
      <c r="WKS65" s="12"/>
      <c r="WKT65" s="3"/>
      <c r="WKU65" s="3"/>
      <c r="WKV65" s="3"/>
      <c r="WKW65" s="13"/>
      <c r="WKX65" s="7"/>
      <c r="WKY65" s="12"/>
      <c r="WKZ65" s="3"/>
      <c r="WLA65" s="3"/>
      <c r="WLB65" s="3"/>
      <c r="WLC65" s="13"/>
      <c r="WLD65" s="7"/>
      <c r="WLE65" s="12"/>
      <c r="WLF65" s="3"/>
      <c r="WLG65" s="3"/>
      <c r="WLH65" s="3"/>
      <c r="WLI65" s="13"/>
      <c r="WLJ65" s="7"/>
      <c r="WLK65" s="12"/>
      <c r="WLL65" s="3"/>
      <c r="WLM65" s="3"/>
      <c r="WLN65" s="3"/>
      <c r="WLO65" s="13"/>
      <c r="WLP65" s="7"/>
      <c r="WLQ65" s="12"/>
      <c r="WLR65" s="3"/>
      <c r="WLS65" s="3"/>
      <c r="WLT65" s="3"/>
      <c r="WLU65" s="13"/>
      <c r="WLV65" s="7"/>
      <c r="WLW65" s="12"/>
      <c r="WLX65" s="3"/>
      <c r="WLY65" s="3"/>
      <c r="WLZ65" s="3"/>
      <c r="WMA65" s="13"/>
      <c r="WMB65" s="7"/>
      <c r="WMC65" s="12"/>
      <c r="WMD65" s="3"/>
      <c r="WME65" s="3"/>
      <c r="WMF65" s="3"/>
      <c r="WMG65" s="13"/>
      <c r="WMH65" s="7"/>
      <c r="WMI65" s="12"/>
      <c r="WMJ65" s="3"/>
      <c r="WMK65" s="3"/>
      <c r="WML65" s="3"/>
      <c r="WMM65" s="13"/>
      <c r="WMN65" s="7"/>
      <c r="WMO65" s="12"/>
      <c r="WMP65" s="3"/>
      <c r="WMQ65" s="3"/>
      <c r="WMR65" s="3"/>
      <c r="WMS65" s="13"/>
      <c r="WMT65" s="7"/>
      <c r="WMU65" s="12"/>
      <c r="WMV65" s="3"/>
      <c r="WMW65" s="3"/>
      <c r="WMX65" s="3"/>
      <c r="WMY65" s="13"/>
      <c r="WMZ65" s="7"/>
      <c r="WNA65" s="12"/>
      <c r="WNB65" s="3"/>
      <c r="WNC65" s="3"/>
      <c r="WND65" s="3"/>
      <c r="WNE65" s="13"/>
      <c r="WNF65" s="7"/>
      <c r="WNG65" s="12"/>
      <c r="WNH65" s="3"/>
      <c r="WNI65" s="3"/>
      <c r="WNJ65" s="3"/>
      <c r="WNK65" s="13"/>
      <c r="WNL65" s="7"/>
      <c r="WNM65" s="12"/>
      <c r="WNN65" s="3"/>
      <c r="WNO65" s="3"/>
      <c r="WNP65" s="3"/>
      <c r="WNQ65" s="13"/>
      <c r="WNR65" s="7"/>
      <c r="WNS65" s="12"/>
      <c r="WNT65" s="3"/>
      <c r="WNU65" s="3"/>
      <c r="WNV65" s="3"/>
      <c r="WNW65" s="13"/>
      <c r="WNX65" s="7"/>
      <c r="WNY65" s="12"/>
      <c r="WNZ65" s="3"/>
      <c r="WOA65" s="3"/>
      <c r="WOB65" s="3"/>
      <c r="WOC65" s="13"/>
      <c r="WOD65" s="7"/>
      <c r="WOE65" s="12"/>
      <c r="WOF65" s="3"/>
      <c r="WOG65" s="3"/>
      <c r="WOH65" s="3"/>
      <c r="WOI65" s="13"/>
      <c r="WOJ65" s="7"/>
      <c r="WOK65" s="12"/>
      <c r="WOL65" s="3"/>
      <c r="WOM65" s="3"/>
      <c r="WON65" s="3"/>
      <c r="WOO65" s="13"/>
      <c r="WOP65" s="7"/>
      <c r="WOQ65" s="12"/>
      <c r="WOR65" s="3"/>
      <c r="WOS65" s="3"/>
      <c r="WOT65" s="3"/>
      <c r="WOU65" s="13"/>
      <c r="WOV65" s="7"/>
      <c r="WOW65" s="12"/>
      <c r="WOX65" s="3"/>
      <c r="WOY65" s="3"/>
      <c r="WOZ65" s="3"/>
      <c r="WPA65" s="13"/>
      <c r="WPB65" s="7"/>
      <c r="WPC65" s="12"/>
      <c r="WPD65" s="3"/>
      <c r="WPE65" s="3"/>
      <c r="WPF65" s="3"/>
      <c r="WPG65" s="13"/>
      <c r="WPH65" s="7"/>
      <c r="WPI65" s="12"/>
      <c r="WPJ65" s="3"/>
      <c r="WPK65" s="3"/>
      <c r="WPL65" s="3"/>
      <c r="WPM65" s="13"/>
      <c r="WPN65" s="7"/>
      <c r="WPO65" s="12"/>
      <c r="WPP65" s="3"/>
      <c r="WPQ65" s="3"/>
      <c r="WPR65" s="3"/>
      <c r="WPS65" s="13"/>
      <c r="WPT65" s="7"/>
      <c r="WPU65" s="12"/>
      <c r="WPV65" s="3"/>
      <c r="WPW65" s="3"/>
      <c r="WPX65" s="3"/>
      <c r="WPY65" s="13"/>
      <c r="WPZ65" s="7"/>
      <c r="WQA65" s="12"/>
      <c r="WQB65" s="3"/>
      <c r="WQC65" s="3"/>
      <c r="WQD65" s="3"/>
      <c r="WQE65" s="13"/>
      <c r="WQF65" s="7"/>
      <c r="WQG65" s="12"/>
      <c r="WQH65" s="3"/>
      <c r="WQI65" s="3"/>
      <c r="WQJ65" s="3"/>
      <c r="WQK65" s="13"/>
      <c r="WQL65" s="7"/>
      <c r="WQM65" s="12"/>
      <c r="WQN65" s="3"/>
      <c r="WQO65" s="3"/>
      <c r="WQP65" s="3"/>
      <c r="WQQ65" s="13"/>
      <c r="WQR65" s="7"/>
      <c r="WQS65" s="12"/>
      <c r="WQT65" s="3"/>
      <c r="WQU65" s="3"/>
      <c r="WQV65" s="3"/>
      <c r="WQW65" s="13"/>
      <c r="WQX65" s="7"/>
      <c r="WQY65" s="12"/>
      <c r="WQZ65" s="3"/>
      <c r="WRA65" s="3"/>
      <c r="WRB65" s="3"/>
      <c r="WRC65" s="13"/>
      <c r="WRD65" s="7"/>
      <c r="WRE65" s="12"/>
      <c r="WRF65" s="3"/>
      <c r="WRG65" s="3"/>
      <c r="WRH65" s="3"/>
      <c r="WRI65" s="13"/>
      <c r="WRJ65" s="7"/>
      <c r="WRK65" s="12"/>
      <c r="WRL65" s="3"/>
      <c r="WRM65" s="3"/>
      <c r="WRN65" s="3"/>
      <c r="WRO65" s="13"/>
      <c r="WRP65" s="7"/>
      <c r="WRQ65" s="12"/>
      <c r="WRR65" s="3"/>
      <c r="WRS65" s="3"/>
      <c r="WRT65" s="3"/>
      <c r="WRU65" s="13"/>
      <c r="WRV65" s="7"/>
      <c r="WRW65" s="12"/>
      <c r="WRX65" s="3"/>
      <c r="WRY65" s="3"/>
      <c r="WRZ65" s="3"/>
      <c r="WSA65" s="13"/>
      <c r="WSB65" s="7"/>
      <c r="WSC65" s="12"/>
      <c r="WSD65" s="3"/>
      <c r="WSE65" s="3"/>
      <c r="WSF65" s="3"/>
      <c r="WSG65" s="13"/>
      <c r="WSH65" s="7"/>
      <c r="WSI65" s="12"/>
      <c r="WSJ65" s="3"/>
      <c r="WSK65" s="3"/>
      <c r="WSL65" s="3"/>
      <c r="WSM65" s="13"/>
      <c r="WSN65" s="7"/>
      <c r="WSO65" s="12"/>
      <c r="WSP65" s="3"/>
      <c r="WSQ65" s="3"/>
      <c r="WSR65" s="3"/>
      <c r="WSS65" s="13"/>
      <c r="WST65" s="7"/>
      <c r="WSU65" s="12"/>
      <c r="WSV65" s="3"/>
      <c r="WSW65" s="3"/>
      <c r="WSX65" s="3"/>
      <c r="WSY65" s="13"/>
      <c r="WSZ65" s="7"/>
      <c r="WTA65" s="12"/>
      <c r="WTB65" s="3"/>
      <c r="WTC65" s="3"/>
      <c r="WTD65" s="3"/>
      <c r="WTE65" s="13"/>
      <c r="WTF65" s="7"/>
      <c r="WTG65" s="12"/>
      <c r="WTH65" s="3"/>
      <c r="WTI65" s="3"/>
      <c r="WTJ65" s="3"/>
      <c r="WTK65" s="13"/>
      <c r="WTL65" s="7"/>
      <c r="WTM65" s="12"/>
      <c r="WTN65" s="3"/>
      <c r="WTO65" s="3"/>
      <c r="WTP65" s="3"/>
      <c r="WTQ65" s="13"/>
      <c r="WTR65" s="7"/>
      <c r="WTS65" s="12"/>
      <c r="WTT65" s="3"/>
      <c r="WTU65" s="3"/>
      <c r="WTV65" s="3"/>
      <c r="WTW65" s="13"/>
      <c r="WTX65" s="7"/>
      <c r="WTY65" s="12"/>
      <c r="WTZ65" s="3"/>
      <c r="WUA65" s="3"/>
      <c r="WUB65" s="3"/>
      <c r="WUC65" s="13"/>
      <c r="WUD65" s="7"/>
      <c r="WUE65" s="12"/>
      <c r="WUF65" s="3"/>
      <c r="WUG65" s="3"/>
      <c r="WUH65" s="3"/>
      <c r="WUI65" s="13"/>
      <c r="WUJ65" s="7"/>
      <c r="WUK65" s="12"/>
      <c r="WUL65" s="3"/>
      <c r="WUM65" s="3"/>
      <c r="WUN65" s="3"/>
      <c r="WUO65" s="13"/>
      <c r="WUP65" s="7"/>
      <c r="WUQ65" s="12"/>
      <c r="WUR65" s="3"/>
      <c r="WUS65" s="3"/>
      <c r="WUT65" s="3"/>
      <c r="WUU65" s="13"/>
      <c r="WUV65" s="7"/>
      <c r="WUW65" s="12"/>
      <c r="WUX65" s="3"/>
      <c r="WUY65" s="3"/>
      <c r="WUZ65" s="3"/>
      <c r="WVA65" s="13"/>
      <c r="WVB65" s="7"/>
      <c r="WVC65" s="12"/>
      <c r="WVD65" s="3"/>
      <c r="WVE65" s="3"/>
      <c r="WVF65" s="3"/>
      <c r="WVG65" s="13"/>
      <c r="WVH65" s="7"/>
      <c r="WVI65" s="12"/>
      <c r="WVJ65" s="3"/>
      <c r="WVK65" s="3"/>
      <c r="WVL65" s="3"/>
      <c r="WVM65" s="13"/>
      <c r="WVN65" s="7"/>
      <c r="WVO65" s="12"/>
      <c r="WVP65" s="3"/>
      <c r="WVQ65" s="3"/>
      <c r="WVR65" s="3"/>
      <c r="WVS65" s="13"/>
      <c r="WVT65" s="7"/>
      <c r="WVU65" s="12"/>
      <c r="WVV65" s="3"/>
      <c r="WVW65" s="3"/>
      <c r="WVX65" s="3"/>
      <c r="WVY65" s="13"/>
      <c r="WVZ65" s="7"/>
      <c r="WWA65" s="12"/>
      <c r="WWB65" s="3"/>
      <c r="WWC65" s="3"/>
      <c r="WWD65" s="3"/>
      <c r="WWE65" s="13"/>
      <c r="WWF65" s="7"/>
      <c r="WWG65" s="12"/>
      <c r="WWH65" s="3"/>
      <c r="WWI65" s="3"/>
      <c r="WWJ65" s="3"/>
      <c r="WWK65" s="13"/>
      <c r="WWL65" s="7"/>
      <c r="WWM65" s="12"/>
      <c r="WWN65" s="3"/>
      <c r="WWO65" s="3"/>
      <c r="WWP65" s="3"/>
      <c r="WWQ65" s="13"/>
      <c r="WWR65" s="7"/>
      <c r="WWS65" s="12"/>
      <c r="WWT65" s="3"/>
      <c r="WWU65" s="3"/>
      <c r="WWV65" s="3"/>
      <c r="WWW65" s="13"/>
      <c r="WWX65" s="7"/>
      <c r="WWY65" s="12"/>
      <c r="WWZ65" s="3"/>
      <c r="WXA65" s="3"/>
      <c r="WXB65" s="3"/>
      <c r="WXC65" s="13"/>
      <c r="WXD65" s="7"/>
      <c r="WXE65" s="12"/>
      <c r="WXF65" s="3"/>
      <c r="WXG65" s="3"/>
      <c r="WXH65" s="3"/>
      <c r="WXI65" s="13"/>
      <c r="WXJ65" s="7"/>
      <c r="WXK65" s="12"/>
      <c r="WXL65" s="3"/>
      <c r="WXM65" s="3"/>
      <c r="WXN65" s="3"/>
      <c r="WXO65" s="13"/>
      <c r="WXP65" s="7"/>
      <c r="WXQ65" s="12"/>
      <c r="WXR65" s="3"/>
      <c r="WXS65" s="3"/>
      <c r="WXT65" s="3"/>
      <c r="WXU65" s="13"/>
      <c r="WXV65" s="7"/>
      <c r="WXW65" s="12"/>
      <c r="WXX65" s="3"/>
      <c r="WXY65" s="3"/>
      <c r="WXZ65" s="3"/>
      <c r="WYA65" s="13"/>
      <c r="WYB65" s="7"/>
      <c r="WYC65" s="12"/>
      <c r="WYD65" s="3"/>
      <c r="WYE65" s="3"/>
      <c r="WYF65" s="3"/>
      <c r="WYG65" s="13"/>
      <c r="WYH65" s="7"/>
      <c r="WYI65" s="12"/>
      <c r="WYJ65" s="3"/>
      <c r="WYK65" s="3"/>
      <c r="WYL65" s="3"/>
      <c r="WYM65" s="13"/>
      <c r="WYN65" s="7"/>
      <c r="WYO65" s="12"/>
      <c r="WYP65" s="3"/>
      <c r="WYQ65" s="3"/>
      <c r="WYR65" s="3"/>
      <c r="WYS65" s="13"/>
      <c r="WYT65" s="7"/>
      <c r="WYU65" s="12"/>
      <c r="WYV65" s="3"/>
      <c r="WYW65" s="3"/>
      <c r="WYX65" s="3"/>
      <c r="WYY65" s="13"/>
      <c r="WYZ65" s="7"/>
      <c r="WZA65" s="12"/>
      <c r="WZB65" s="3"/>
      <c r="WZC65" s="3"/>
      <c r="WZD65" s="3"/>
      <c r="WZE65" s="13"/>
      <c r="WZF65" s="7"/>
      <c r="WZG65" s="12"/>
      <c r="WZH65" s="3"/>
      <c r="WZI65" s="3"/>
      <c r="WZJ65" s="3"/>
      <c r="WZK65" s="13"/>
      <c r="WZL65" s="7"/>
      <c r="WZM65" s="12"/>
      <c r="WZN65" s="3"/>
      <c r="WZO65" s="3"/>
      <c r="WZP65" s="3"/>
      <c r="WZQ65" s="13"/>
      <c r="WZR65" s="7"/>
      <c r="WZS65" s="12"/>
      <c r="WZT65" s="3"/>
      <c r="WZU65" s="3"/>
      <c r="WZV65" s="3"/>
      <c r="WZW65" s="13"/>
      <c r="WZX65" s="7"/>
      <c r="WZY65" s="12"/>
      <c r="WZZ65" s="3"/>
      <c r="XAA65" s="3"/>
      <c r="XAB65" s="3"/>
      <c r="XAC65" s="13"/>
      <c r="XAD65" s="7"/>
      <c r="XAE65" s="12"/>
      <c r="XAF65" s="3"/>
      <c r="XAG65" s="3"/>
      <c r="XAH65" s="3"/>
      <c r="XAI65" s="13"/>
      <c r="XAJ65" s="7"/>
      <c r="XAK65" s="12"/>
      <c r="XAL65" s="3"/>
      <c r="XAM65" s="3"/>
      <c r="XAN65" s="3"/>
      <c r="XAO65" s="13"/>
      <c r="XAP65" s="7"/>
      <c r="XAQ65" s="12"/>
      <c r="XAR65" s="3"/>
      <c r="XAS65" s="3"/>
      <c r="XAT65" s="3"/>
      <c r="XAU65" s="13"/>
      <c r="XAV65" s="7"/>
      <c r="XAW65" s="12"/>
      <c r="XAX65" s="3"/>
      <c r="XAY65" s="3"/>
      <c r="XAZ65" s="3"/>
      <c r="XBA65" s="13"/>
      <c r="XBB65" s="7"/>
      <c r="XBC65" s="12"/>
      <c r="XBD65" s="3"/>
      <c r="XBE65" s="3"/>
      <c r="XBF65" s="3"/>
      <c r="XBG65" s="13"/>
      <c r="XBH65" s="7"/>
      <c r="XBI65" s="12"/>
      <c r="XBJ65" s="3"/>
      <c r="XBK65" s="3"/>
      <c r="XBL65" s="3"/>
      <c r="XBM65" s="13"/>
      <c r="XBN65" s="7"/>
      <c r="XBO65" s="12"/>
      <c r="XBP65" s="3"/>
      <c r="XBQ65" s="3"/>
      <c r="XBR65" s="3"/>
      <c r="XBS65" s="13"/>
      <c r="XBT65" s="7"/>
      <c r="XBU65" s="12"/>
      <c r="XBV65" s="3"/>
      <c r="XBW65" s="3"/>
      <c r="XBX65" s="3"/>
      <c r="XBY65" s="13"/>
      <c r="XBZ65" s="7"/>
      <c r="XCA65" s="12"/>
      <c r="XCB65" s="3"/>
      <c r="XCC65" s="3"/>
      <c r="XCD65" s="3"/>
      <c r="XCE65" s="13"/>
      <c r="XCF65" s="7"/>
      <c r="XCG65" s="12"/>
      <c r="XCH65" s="3"/>
      <c r="XCI65" s="3"/>
      <c r="XCJ65" s="3"/>
    </row>
    <row r="66" spans="1:16312" s="1" customFormat="1" ht="18.75" x14ac:dyDescent="0.15">
      <c r="A66" s="57"/>
      <c r="B66" s="72"/>
      <c r="C66" s="108"/>
      <c r="D66" s="64"/>
      <c r="E66" s="89"/>
      <c r="F66" s="96"/>
      <c r="G66" s="102"/>
      <c r="H66" s="102"/>
      <c r="I66" s="3"/>
      <c r="J66" s="3"/>
      <c r="K66" s="13"/>
      <c r="L66" s="7"/>
      <c r="M66" s="12"/>
      <c r="N66" s="3"/>
      <c r="O66" s="3"/>
      <c r="P66" s="3"/>
      <c r="Q66" s="13"/>
      <c r="R66" s="7"/>
      <c r="S66" s="12"/>
      <c r="T66" s="3"/>
      <c r="U66" s="3"/>
      <c r="V66" s="3"/>
      <c r="W66" s="13"/>
      <c r="X66" s="7"/>
      <c r="Y66" s="12"/>
      <c r="Z66" s="3"/>
      <c r="AA66" s="3"/>
      <c r="AB66" s="3"/>
      <c r="AC66" s="13"/>
      <c r="AD66" s="7"/>
      <c r="AE66" s="12"/>
      <c r="AF66" s="3"/>
      <c r="AG66" s="3"/>
      <c r="AH66" s="3"/>
      <c r="AI66" s="13"/>
      <c r="AJ66" s="7"/>
      <c r="AK66" s="12"/>
      <c r="AL66" s="3"/>
      <c r="AM66" s="3"/>
      <c r="AN66" s="3"/>
      <c r="AO66" s="13"/>
      <c r="AP66" s="7"/>
      <c r="AQ66" s="12"/>
      <c r="AR66" s="3"/>
      <c r="AS66" s="3"/>
      <c r="AT66" s="3"/>
      <c r="AU66" s="13"/>
      <c r="AV66" s="7"/>
      <c r="AW66" s="12"/>
      <c r="AX66" s="3"/>
      <c r="AY66" s="3"/>
      <c r="AZ66" s="3"/>
      <c r="BA66" s="13"/>
      <c r="BB66" s="7"/>
      <c r="BC66" s="12"/>
      <c r="BD66" s="3"/>
      <c r="BE66" s="3"/>
      <c r="BF66" s="3"/>
      <c r="BG66" s="13"/>
      <c r="BH66" s="7"/>
      <c r="BI66" s="12"/>
      <c r="BJ66" s="3"/>
      <c r="BK66" s="3"/>
      <c r="BL66" s="3"/>
      <c r="BM66" s="13"/>
      <c r="BN66" s="7"/>
      <c r="BO66" s="12"/>
      <c r="BP66" s="3"/>
      <c r="BQ66" s="3"/>
      <c r="BR66" s="3"/>
      <c r="BS66" s="13"/>
      <c r="BT66" s="7"/>
      <c r="BU66" s="12"/>
      <c r="BV66" s="3"/>
      <c r="BW66" s="3"/>
      <c r="BX66" s="3"/>
      <c r="BY66" s="13"/>
      <c r="BZ66" s="7"/>
      <c r="CA66" s="12"/>
      <c r="CB66" s="3"/>
      <c r="CC66" s="3"/>
      <c r="CD66" s="3"/>
      <c r="CE66" s="13"/>
      <c r="CF66" s="7"/>
      <c r="CG66" s="12"/>
      <c r="CH66" s="3"/>
      <c r="CI66" s="3"/>
      <c r="CJ66" s="3"/>
      <c r="CK66" s="13"/>
      <c r="CL66" s="7"/>
      <c r="CM66" s="12"/>
      <c r="CN66" s="3"/>
      <c r="CO66" s="3"/>
      <c r="CP66" s="3"/>
      <c r="CQ66" s="13"/>
      <c r="CR66" s="7"/>
      <c r="CS66" s="12"/>
      <c r="CT66" s="3"/>
      <c r="CU66" s="3"/>
      <c r="CV66" s="3"/>
      <c r="CW66" s="13"/>
      <c r="CX66" s="7"/>
      <c r="CY66" s="12"/>
      <c r="CZ66" s="3"/>
      <c r="DA66" s="3"/>
      <c r="DB66" s="3"/>
      <c r="DC66" s="13"/>
      <c r="DD66" s="7"/>
      <c r="DE66" s="12"/>
      <c r="DF66" s="3"/>
      <c r="DG66" s="3"/>
      <c r="DH66" s="3"/>
      <c r="DI66" s="13"/>
      <c r="DJ66" s="7"/>
      <c r="DK66" s="12"/>
      <c r="DL66" s="3"/>
      <c r="DM66" s="3"/>
      <c r="DN66" s="3"/>
      <c r="DO66" s="13"/>
      <c r="DP66" s="7"/>
      <c r="DQ66" s="12"/>
      <c r="DR66" s="3"/>
      <c r="DS66" s="3"/>
      <c r="DT66" s="3"/>
      <c r="DU66" s="13"/>
      <c r="DV66" s="7"/>
      <c r="DW66" s="12"/>
      <c r="DX66" s="3"/>
      <c r="DY66" s="3"/>
      <c r="DZ66" s="3"/>
      <c r="EA66" s="13"/>
      <c r="EB66" s="7"/>
      <c r="EC66" s="12"/>
      <c r="ED66" s="3"/>
      <c r="EE66" s="3"/>
      <c r="EF66" s="3"/>
      <c r="EG66" s="13"/>
      <c r="EH66" s="7"/>
      <c r="EI66" s="12"/>
      <c r="EJ66" s="3"/>
      <c r="EK66" s="3"/>
      <c r="EL66" s="3"/>
      <c r="EM66" s="13"/>
      <c r="EN66" s="7"/>
      <c r="EO66" s="12"/>
      <c r="EP66" s="3"/>
      <c r="EQ66" s="3"/>
      <c r="ER66" s="3"/>
      <c r="ES66" s="13"/>
      <c r="ET66" s="7"/>
      <c r="EU66" s="12"/>
      <c r="EV66" s="3"/>
      <c r="EW66" s="3"/>
      <c r="EX66" s="3"/>
      <c r="EY66" s="13"/>
      <c r="EZ66" s="7"/>
      <c r="FA66" s="12"/>
      <c r="FB66" s="3"/>
      <c r="FC66" s="3"/>
      <c r="FD66" s="3"/>
      <c r="FE66" s="13"/>
      <c r="FF66" s="7"/>
      <c r="FG66" s="12"/>
      <c r="FH66" s="3"/>
      <c r="FI66" s="3"/>
      <c r="FJ66" s="3"/>
      <c r="FK66" s="13"/>
      <c r="FL66" s="7"/>
      <c r="FM66" s="12"/>
      <c r="FN66" s="3"/>
      <c r="FO66" s="3"/>
      <c r="FP66" s="3"/>
      <c r="FQ66" s="13"/>
      <c r="FR66" s="7"/>
      <c r="FS66" s="12"/>
      <c r="FT66" s="3"/>
      <c r="FU66" s="3"/>
      <c r="FV66" s="3"/>
      <c r="FW66" s="13"/>
      <c r="FX66" s="7"/>
      <c r="FY66" s="12"/>
      <c r="FZ66" s="3"/>
      <c r="GA66" s="3"/>
      <c r="GB66" s="3"/>
      <c r="GC66" s="13"/>
      <c r="GD66" s="7"/>
      <c r="GE66" s="12"/>
      <c r="GF66" s="3"/>
      <c r="GG66" s="3"/>
      <c r="GH66" s="3"/>
      <c r="GI66" s="13"/>
      <c r="GJ66" s="7"/>
      <c r="GK66" s="12"/>
      <c r="GL66" s="3"/>
      <c r="GM66" s="3"/>
      <c r="GN66" s="3"/>
      <c r="GO66" s="13"/>
      <c r="GP66" s="7"/>
      <c r="GQ66" s="12"/>
      <c r="GR66" s="3"/>
      <c r="GS66" s="3"/>
      <c r="GT66" s="3"/>
      <c r="GU66" s="13"/>
      <c r="GV66" s="7"/>
      <c r="GW66" s="12"/>
      <c r="GX66" s="3"/>
      <c r="GY66" s="3"/>
      <c r="GZ66" s="3"/>
      <c r="HA66" s="13"/>
      <c r="HB66" s="7"/>
      <c r="HC66" s="12"/>
      <c r="HD66" s="3"/>
      <c r="HE66" s="3"/>
      <c r="HF66" s="3"/>
      <c r="HG66" s="13"/>
      <c r="HH66" s="7"/>
      <c r="HI66" s="12"/>
      <c r="HJ66" s="3"/>
      <c r="HK66" s="3"/>
      <c r="HL66" s="3"/>
      <c r="HM66" s="13"/>
      <c r="HN66" s="7"/>
      <c r="HO66" s="12"/>
      <c r="HP66" s="3"/>
      <c r="HQ66" s="3"/>
      <c r="HR66" s="3"/>
      <c r="HS66" s="13"/>
      <c r="HT66" s="7"/>
      <c r="HU66" s="12"/>
      <c r="HV66" s="3"/>
      <c r="HW66" s="3"/>
      <c r="HX66" s="3"/>
      <c r="HY66" s="13"/>
      <c r="HZ66" s="7"/>
      <c r="IA66" s="12"/>
      <c r="IB66" s="3"/>
      <c r="IC66" s="3"/>
      <c r="ID66" s="3"/>
      <c r="IE66" s="13"/>
      <c r="IF66" s="7"/>
      <c r="IG66" s="12"/>
      <c r="IH66" s="3"/>
      <c r="II66" s="3"/>
      <c r="IJ66" s="3"/>
      <c r="IK66" s="13"/>
      <c r="IL66" s="7"/>
      <c r="IM66" s="12"/>
      <c r="IN66" s="3"/>
      <c r="IO66" s="3"/>
      <c r="IP66" s="3"/>
      <c r="IQ66" s="13"/>
      <c r="IR66" s="7"/>
      <c r="IS66" s="12"/>
      <c r="IT66" s="3"/>
      <c r="IU66" s="3"/>
      <c r="IV66" s="3"/>
      <c r="IW66" s="13"/>
      <c r="IX66" s="7"/>
      <c r="IY66" s="12"/>
      <c r="IZ66" s="3"/>
      <c r="JA66" s="3"/>
      <c r="JB66" s="3"/>
      <c r="JC66" s="13"/>
      <c r="JD66" s="7"/>
      <c r="JE66" s="12"/>
      <c r="JF66" s="3"/>
      <c r="JG66" s="3"/>
      <c r="JH66" s="3"/>
      <c r="JI66" s="13"/>
      <c r="JJ66" s="7"/>
      <c r="JK66" s="12"/>
      <c r="JL66" s="3"/>
      <c r="JM66" s="3"/>
      <c r="JN66" s="3"/>
      <c r="JO66" s="13"/>
      <c r="JP66" s="7"/>
      <c r="JQ66" s="12"/>
      <c r="JR66" s="3"/>
      <c r="JS66" s="3"/>
      <c r="JT66" s="3"/>
      <c r="JU66" s="13"/>
      <c r="JV66" s="7"/>
      <c r="JW66" s="12"/>
      <c r="JX66" s="3"/>
      <c r="JY66" s="3"/>
      <c r="JZ66" s="3"/>
      <c r="KA66" s="13"/>
      <c r="KB66" s="7"/>
      <c r="KC66" s="12"/>
      <c r="KD66" s="3"/>
      <c r="KE66" s="3"/>
      <c r="KF66" s="3"/>
      <c r="KG66" s="13"/>
      <c r="KH66" s="7"/>
      <c r="KI66" s="12"/>
      <c r="KJ66" s="3"/>
      <c r="KK66" s="3"/>
      <c r="KL66" s="3"/>
      <c r="KM66" s="13"/>
      <c r="KN66" s="7"/>
      <c r="KO66" s="12"/>
      <c r="KP66" s="3"/>
      <c r="KQ66" s="3"/>
      <c r="KR66" s="3"/>
      <c r="KS66" s="13"/>
      <c r="KT66" s="7"/>
      <c r="KU66" s="12"/>
      <c r="KV66" s="3"/>
      <c r="KW66" s="3"/>
      <c r="KX66" s="3"/>
      <c r="KY66" s="13"/>
      <c r="KZ66" s="7"/>
      <c r="LA66" s="12"/>
      <c r="LB66" s="3"/>
      <c r="LC66" s="3"/>
      <c r="LD66" s="3"/>
      <c r="LE66" s="13"/>
      <c r="LF66" s="7"/>
      <c r="LG66" s="12"/>
      <c r="LH66" s="3"/>
      <c r="LI66" s="3"/>
      <c r="LJ66" s="3"/>
      <c r="LK66" s="13"/>
      <c r="LL66" s="7"/>
      <c r="LM66" s="12"/>
      <c r="LN66" s="3"/>
      <c r="LO66" s="3"/>
      <c r="LP66" s="3"/>
      <c r="LQ66" s="13"/>
      <c r="LR66" s="7"/>
      <c r="LS66" s="12"/>
      <c r="LT66" s="3"/>
      <c r="LU66" s="3"/>
      <c r="LV66" s="3"/>
      <c r="LW66" s="13"/>
      <c r="LX66" s="7"/>
      <c r="LY66" s="12"/>
      <c r="LZ66" s="3"/>
      <c r="MA66" s="3"/>
      <c r="MB66" s="3"/>
      <c r="MC66" s="13"/>
      <c r="MD66" s="7"/>
      <c r="ME66" s="12"/>
      <c r="MF66" s="3"/>
      <c r="MG66" s="3"/>
      <c r="MH66" s="3"/>
      <c r="MI66" s="13"/>
      <c r="MJ66" s="7"/>
      <c r="MK66" s="12"/>
      <c r="ML66" s="3"/>
      <c r="MM66" s="3"/>
      <c r="MN66" s="3"/>
      <c r="MO66" s="13"/>
      <c r="MP66" s="7"/>
      <c r="MQ66" s="12"/>
      <c r="MR66" s="3"/>
      <c r="MS66" s="3"/>
      <c r="MT66" s="3"/>
      <c r="MU66" s="13"/>
      <c r="MV66" s="7"/>
      <c r="MW66" s="12"/>
      <c r="MX66" s="3"/>
      <c r="MY66" s="3"/>
      <c r="MZ66" s="3"/>
      <c r="NA66" s="13"/>
      <c r="NB66" s="7"/>
      <c r="NC66" s="12"/>
      <c r="ND66" s="3"/>
      <c r="NE66" s="3"/>
      <c r="NF66" s="3"/>
      <c r="NG66" s="13"/>
      <c r="NH66" s="7"/>
      <c r="NI66" s="12"/>
      <c r="NJ66" s="3"/>
      <c r="NK66" s="3"/>
      <c r="NL66" s="3"/>
      <c r="NM66" s="13"/>
      <c r="NN66" s="7"/>
      <c r="NO66" s="12"/>
      <c r="NP66" s="3"/>
      <c r="NQ66" s="3"/>
      <c r="NR66" s="3"/>
      <c r="NS66" s="13"/>
      <c r="NT66" s="7"/>
      <c r="NU66" s="12"/>
      <c r="NV66" s="3"/>
      <c r="NW66" s="3"/>
      <c r="NX66" s="3"/>
      <c r="NY66" s="13"/>
      <c r="NZ66" s="7"/>
      <c r="OA66" s="12"/>
      <c r="OB66" s="3"/>
      <c r="OC66" s="3"/>
      <c r="OD66" s="3"/>
      <c r="OE66" s="13"/>
      <c r="OF66" s="7"/>
      <c r="OG66" s="12"/>
      <c r="OH66" s="3"/>
      <c r="OI66" s="3"/>
      <c r="OJ66" s="3"/>
      <c r="OK66" s="13"/>
      <c r="OL66" s="7"/>
      <c r="OM66" s="12"/>
      <c r="ON66" s="3"/>
      <c r="OO66" s="3"/>
      <c r="OP66" s="3"/>
      <c r="OQ66" s="13"/>
      <c r="OR66" s="7"/>
      <c r="OS66" s="12"/>
      <c r="OT66" s="3"/>
      <c r="OU66" s="3"/>
      <c r="OV66" s="3"/>
      <c r="OW66" s="13"/>
      <c r="OX66" s="7"/>
      <c r="OY66" s="12"/>
      <c r="OZ66" s="3"/>
      <c r="PA66" s="3"/>
      <c r="PB66" s="3"/>
      <c r="PC66" s="13"/>
      <c r="PD66" s="7"/>
      <c r="PE66" s="12"/>
      <c r="PF66" s="3"/>
      <c r="PG66" s="3"/>
      <c r="PH66" s="3"/>
      <c r="PI66" s="13"/>
      <c r="PJ66" s="7"/>
      <c r="PK66" s="12"/>
      <c r="PL66" s="3"/>
      <c r="PM66" s="3"/>
      <c r="PN66" s="3"/>
      <c r="PO66" s="13"/>
      <c r="PP66" s="7"/>
      <c r="PQ66" s="12"/>
      <c r="PR66" s="3"/>
      <c r="PS66" s="3"/>
      <c r="PT66" s="3"/>
      <c r="PU66" s="13"/>
      <c r="PV66" s="7"/>
      <c r="PW66" s="12"/>
      <c r="PX66" s="3"/>
      <c r="PY66" s="3"/>
      <c r="PZ66" s="3"/>
      <c r="QA66" s="13"/>
      <c r="QB66" s="7"/>
      <c r="QC66" s="12"/>
      <c r="QD66" s="3"/>
      <c r="QE66" s="3"/>
      <c r="QF66" s="3"/>
      <c r="QG66" s="13"/>
      <c r="QH66" s="7"/>
      <c r="QI66" s="12"/>
      <c r="QJ66" s="3"/>
      <c r="QK66" s="3"/>
      <c r="QL66" s="3"/>
      <c r="QM66" s="13"/>
      <c r="QN66" s="7"/>
      <c r="QO66" s="12"/>
      <c r="QP66" s="3"/>
      <c r="QQ66" s="3"/>
      <c r="QR66" s="3"/>
      <c r="QS66" s="13"/>
      <c r="QT66" s="7"/>
      <c r="QU66" s="12"/>
      <c r="QV66" s="3"/>
      <c r="QW66" s="3"/>
      <c r="QX66" s="3"/>
      <c r="QY66" s="13"/>
      <c r="QZ66" s="7"/>
      <c r="RA66" s="12"/>
      <c r="RB66" s="3"/>
      <c r="RC66" s="3"/>
      <c r="RD66" s="3"/>
      <c r="RE66" s="13"/>
      <c r="RF66" s="7"/>
      <c r="RG66" s="12"/>
      <c r="RH66" s="3"/>
      <c r="RI66" s="3"/>
      <c r="RJ66" s="3"/>
      <c r="RK66" s="13"/>
      <c r="RL66" s="7"/>
      <c r="RM66" s="12"/>
      <c r="RN66" s="3"/>
      <c r="RO66" s="3"/>
      <c r="RP66" s="3"/>
      <c r="RQ66" s="13"/>
      <c r="RR66" s="7"/>
      <c r="RS66" s="12"/>
      <c r="RT66" s="3"/>
      <c r="RU66" s="3"/>
      <c r="RV66" s="3"/>
      <c r="RW66" s="13"/>
      <c r="RX66" s="7"/>
      <c r="RY66" s="12"/>
      <c r="RZ66" s="3"/>
      <c r="SA66" s="3"/>
      <c r="SB66" s="3"/>
      <c r="SC66" s="13"/>
      <c r="SD66" s="7"/>
      <c r="SE66" s="12"/>
      <c r="SF66" s="3"/>
      <c r="SG66" s="3"/>
      <c r="SH66" s="3"/>
      <c r="SI66" s="13"/>
      <c r="SJ66" s="7"/>
      <c r="SK66" s="12"/>
      <c r="SL66" s="3"/>
      <c r="SM66" s="3"/>
      <c r="SN66" s="3"/>
      <c r="SO66" s="13"/>
      <c r="SP66" s="7"/>
      <c r="SQ66" s="12"/>
      <c r="SR66" s="3"/>
      <c r="SS66" s="3"/>
      <c r="ST66" s="3"/>
      <c r="SU66" s="13"/>
      <c r="SV66" s="7"/>
      <c r="SW66" s="12"/>
      <c r="SX66" s="3"/>
      <c r="SY66" s="3"/>
      <c r="SZ66" s="3"/>
      <c r="TA66" s="13"/>
      <c r="TB66" s="7"/>
      <c r="TC66" s="12"/>
      <c r="TD66" s="3"/>
      <c r="TE66" s="3"/>
      <c r="TF66" s="3"/>
      <c r="TG66" s="13"/>
      <c r="TH66" s="7"/>
      <c r="TI66" s="12"/>
      <c r="TJ66" s="3"/>
      <c r="TK66" s="3"/>
      <c r="TL66" s="3"/>
      <c r="TM66" s="13"/>
      <c r="TN66" s="7"/>
      <c r="TO66" s="12"/>
      <c r="TP66" s="3"/>
      <c r="TQ66" s="3"/>
      <c r="TR66" s="3"/>
      <c r="TS66" s="13"/>
      <c r="TT66" s="7"/>
      <c r="TU66" s="12"/>
      <c r="TV66" s="3"/>
      <c r="TW66" s="3"/>
      <c r="TX66" s="3"/>
      <c r="TY66" s="13"/>
      <c r="TZ66" s="7"/>
      <c r="UA66" s="12"/>
      <c r="UB66" s="3"/>
      <c r="UC66" s="3"/>
      <c r="UD66" s="3"/>
      <c r="UE66" s="13"/>
      <c r="UF66" s="7"/>
      <c r="UG66" s="12"/>
      <c r="UH66" s="3"/>
      <c r="UI66" s="3"/>
      <c r="UJ66" s="3"/>
      <c r="UK66" s="13"/>
      <c r="UL66" s="7"/>
      <c r="UM66" s="12"/>
      <c r="UN66" s="3"/>
      <c r="UO66" s="3"/>
      <c r="UP66" s="3"/>
      <c r="UQ66" s="13"/>
      <c r="UR66" s="7"/>
      <c r="US66" s="12"/>
      <c r="UT66" s="3"/>
      <c r="UU66" s="3"/>
      <c r="UV66" s="3"/>
      <c r="UW66" s="13"/>
      <c r="UX66" s="7"/>
      <c r="UY66" s="12"/>
      <c r="UZ66" s="3"/>
      <c r="VA66" s="3"/>
      <c r="VB66" s="3"/>
      <c r="VC66" s="13"/>
      <c r="VD66" s="7"/>
      <c r="VE66" s="12"/>
      <c r="VF66" s="3"/>
      <c r="VG66" s="3"/>
      <c r="VH66" s="3"/>
      <c r="VI66" s="13"/>
      <c r="VJ66" s="7"/>
      <c r="VK66" s="12"/>
      <c r="VL66" s="3"/>
      <c r="VM66" s="3"/>
      <c r="VN66" s="3"/>
      <c r="VO66" s="13"/>
      <c r="VP66" s="7"/>
      <c r="VQ66" s="12"/>
      <c r="VR66" s="3"/>
      <c r="VS66" s="3"/>
      <c r="VT66" s="3"/>
      <c r="VU66" s="13"/>
      <c r="VV66" s="7"/>
      <c r="VW66" s="12"/>
      <c r="VX66" s="3"/>
      <c r="VY66" s="3"/>
      <c r="VZ66" s="3"/>
      <c r="WA66" s="13"/>
      <c r="WB66" s="7"/>
      <c r="WC66" s="12"/>
      <c r="WD66" s="3"/>
      <c r="WE66" s="3"/>
      <c r="WF66" s="3"/>
      <c r="WG66" s="13"/>
      <c r="WH66" s="7"/>
      <c r="WI66" s="12"/>
      <c r="WJ66" s="3"/>
      <c r="WK66" s="3"/>
      <c r="WL66" s="3"/>
      <c r="WM66" s="13"/>
      <c r="WN66" s="7"/>
      <c r="WO66" s="12"/>
      <c r="WP66" s="3"/>
      <c r="WQ66" s="3"/>
      <c r="WR66" s="3"/>
      <c r="WS66" s="13"/>
      <c r="WT66" s="7"/>
      <c r="WU66" s="12"/>
      <c r="WV66" s="3"/>
      <c r="WW66" s="3"/>
      <c r="WX66" s="3"/>
      <c r="WY66" s="13"/>
      <c r="WZ66" s="7"/>
      <c r="XA66" s="12"/>
      <c r="XB66" s="3"/>
      <c r="XC66" s="3"/>
      <c r="XD66" s="3"/>
      <c r="XE66" s="13"/>
      <c r="XF66" s="7"/>
      <c r="XG66" s="12"/>
      <c r="XH66" s="3"/>
      <c r="XI66" s="3"/>
      <c r="XJ66" s="3"/>
      <c r="XK66" s="13"/>
      <c r="XL66" s="7"/>
      <c r="XM66" s="12"/>
      <c r="XN66" s="3"/>
      <c r="XO66" s="3"/>
      <c r="XP66" s="3"/>
      <c r="XQ66" s="13"/>
      <c r="XR66" s="7"/>
      <c r="XS66" s="12"/>
      <c r="XT66" s="3"/>
      <c r="XU66" s="3"/>
      <c r="XV66" s="3"/>
      <c r="XW66" s="13"/>
      <c r="XX66" s="7"/>
      <c r="XY66" s="12"/>
      <c r="XZ66" s="3"/>
      <c r="YA66" s="3"/>
      <c r="YB66" s="3"/>
      <c r="YC66" s="13"/>
      <c r="YD66" s="7"/>
      <c r="YE66" s="12"/>
      <c r="YF66" s="3"/>
      <c r="YG66" s="3"/>
      <c r="YH66" s="3"/>
      <c r="YI66" s="13"/>
      <c r="YJ66" s="7"/>
      <c r="YK66" s="12"/>
      <c r="YL66" s="3"/>
      <c r="YM66" s="3"/>
      <c r="YN66" s="3"/>
      <c r="YO66" s="13"/>
      <c r="YP66" s="7"/>
      <c r="YQ66" s="12"/>
      <c r="YR66" s="3"/>
      <c r="YS66" s="3"/>
      <c r="YT66" s="3"/>
      <c r="YU66" s="13"/>
      <c r="YV66" s="7"/>
      <c r="YW66" s="12"/>
      <c r="YX66" s="3"/>
      <c r="YY66" s="3"/>
      <c r="YZ66" s="3"/>
      <c r="ZA66" s="13"/>
      <c r="ZB66" s="7"/>
      <c r="ZC66" s="12"/>
      <c r="ZD66" s="3"/>
      <c r="ZE66" s="3"/>
      <c r="ZF66" s="3"/>
      <c r="ZG66" s="13"/>
      <c r="ZH66" s="7"/>
      <c r="ZI66" s="12"/>
      <c r="ZJ66" s="3"/>
      <c r="ZK66" s="3"/>
      <c r="ZL66" s="3"/>
      <c r="ZM66" s="13"/>
      <c r="ZN66" s="7"/>
      <c r="ZO66" s="12"/>
      <c r="ZP66" s="3"/>
      <c r="ZQ66" s="3"/>
      <c r="ZR66" s="3"/>
      <c r="ZS66" s="13"/>
      <c r="ZT66" s="7"/>
      <c r="ZU66" s="12"/>
      <c r="ZV66" s="3"/>
      <c r="ZW66" s="3"/>
      <c r="ZX66" s="3"/>
      <c r="ZY66" s="13"/>
      <c r="ZZ66" s="7"/>
      <c r="AAA66" s="12"/>
      <c r="AAB66" s="3"/>
      <c r="AAC66" s="3"/>
      <c r="AAD66" s="3"/>
      <c r="AAE66" s="13"/>
      <c r="AAF66" s="7"/>
      <c r="AAG66" s="12"/>
      <c r="AAH66" s="3"/>
      <c r="AAI66" s="3"/>
      <c r="AAJ66" s="3"/>
      <c r="AAK66" s="13"/>
      <c r="AAL66" s="7"/>
      <c r="AAM66" s="12"/>
      <c r="AAN66" s="3"/>
      <c r="AAO66" s="3"/>
      <c r="AAP66" s="3"/>
      <c r="AAQ66" s="13"/>
      <c r="AAR66" s="7"/>
      <c r="AAS66" s="12"/>
      <c r="AAT66" s="3"/>
      <c r="AAU66" s="3"/>
      <c r="AAV66" s="3"/>
      <c r="AAW66" s="13"/>
      <c r="AAX66" s="7"/>
      <c r="AAY66" s="12"/>
      <c r="AAZ66" s="3"/>
      <c r="ABA66" s="3"/>
      <c r="ABB66" s="3"/>
      <c r="ABC66" s="13"/>
      <c r="ABD66" s="7"/>
      <c r="ABE66" s="12"/>
      <c r="ABF66" s="3"/>
      <c r="ABG66" s="3"/>
      <c r="ABH66" s="3"/>
      <c r="ABI66" s="13"/>
      <c r="ABJ66" s="7"/>
      <c r="ABK66" s="12"/>
      <c r="ABL66" s="3"/>
      <c r="ABM66" s="3"/>
      <c r="ABN66" s="3"/>
      <c r="ABO66" s="13"/>
      <c r="ABP66" s="7"/>
      <c r="ABQ66" s="12"/>
      <c r="ABR66" s="3"/>
      <c r="ABS66" s="3"/>
      <c r="ABT66" s="3"/>
      <c r="ABU66" s="13"/>
      <c r="ABV66" s="7"/>
      <c r="ABW66" s="12"/>
      <c r="ABX66" s="3"/>
      <c r="ABY66" s="3"/>
      <c r="ABZ66" s="3"/>
      <c r="ACA66" s="13"/>
      <c r="ACB66" s="7"/>
      <c r="ACC66" s="12"/>
      <c r="ACD66" s="3"/>
      <c r="ACE66" s="3"/>
      <c r="ACF66" s="3"/>
      <c r="ACG66" s="13"/>
      <c r="ACH66" s="7"/>
      <c r="ACI66" s="12"/>
      <c r="ACJ66" s="3"/>
      <c r="ACK66" s="3"/>
      <c r="ACL66" s="3"/>
      <c r="ACM66" s="13"/>
      <c r="ACN66" s="7"/>
      <c r="ACO66" s="12"/>
      <c r="ACP66" s="3"/>
      <c r="ACQ66" s="3"/>
      <c r="ACR66" s="3"/>
      <c r="ACS66" s="13"/>
      <c r="ACT66" s="7"/>
      <c r="ACU66" s="12"/>
      <c r="ACV66" s="3"/>
      <c r="ACW66" s="3"/>
      <c r="ACX66" s="3"/>
      <c r="ACY66" s="13"/>
      <c r="ACZ66" s="7"/>
      <c r="ADA66" s="12"/>
      <c r="ADB66" s="3"/>
      <c r="ADC66" s="3"/>
      <c r="ADD66" s="3"/>
      <c r="ADE66" s="13"/>
      <c r="ADF66" s="7"/>
      <c r="ADG66" s="12"/>
      <c r="ADH66" s="3"/>
      <c r="ADI66" s="3"/>
      <c r="ADJ66" s="3"/>
      <c r="ADK66" s="13"/>
      <c r="ADL66" s="7"/>
      <c r="ADM66" s="12"/>
      <c r="ADN66" s="3"/>
      <c r="ADO66" s="3"/>
      <c r="ADP66" s="3"/>
      <c r="ADQ66" s="13"/>
      <c r="ADR66" s="7"/>
      <c r="ADS66" s="12"/>
      <c r="ADT66" s="3"/>
      <c r="ADU66" s="3"/>
      <c r="ADV66" s="3"/>
      <c r="ADW66" s="13"/>
      <c r="ADX66" s="7"/>
      <c r="ADY66" s="12"/>
      <c r="ADZ66" s="3"/>
      <c r="AEA66" s="3"/>
      <c r="AEB66" s="3"/>
      <c r="AEC66" s="13"/>
      <c r="AED66" s="7"/>
      <c r="AEE66" s="12"/>
      <c r="AEF66" s="3"/>
      <c r="AEG66" s="3"/>
      <c r="AEH66" s="3"/>
      <c r="AEI66" s="13"/>
      <c r="AEJ66" s="7"/>
      <c r="AEK66" s="12"/>
      <c r="AEL66" s="3"/>
      <c r="AEM66" s="3"/>
      <c r="AEN66" s="3"/>
      <c r="AEO66" s="13"/>
      <c r="AEP66" s="7"/>
      <c r="AEQ66" s="12"/>
      <c r="AER66" s="3"/>
      <c r="AES66" s="3"/>
      <c r="AET66" s="3"/>
      <c r="AEU66" s="13"/>
      <c r="AEV66" s="7"/>
      <c r="AEW66" s="12"/>
      <c r="AEX66" s="3"/>
      <c r="AEY66" s="3"/>
      <c r="AEZ66" s="3"/>
      <c r="AFA66" s="13"/>
      <c r="AFB66" s="7"/>
      <c r="AFC66" s="12"/>
      <c r="AFD66" s="3"/>
      <c r="AFE66" s="3"/>
      <c r="AFF66" s="3"/>
      <c r="AFG66" s="13"/>
      <c r="AFH66" s="7"/>
      <c r="AFI66" s="12"/>
      <c r="AFJ66" s="3"/>
      <c r="AFK66" s="3"/>
      <c r="AFL66" s="3"/>
      <c r="AFM66" s="13"/>
      <c r="AFN66" s="7"/>
      <c r="AFO66" s="12"/>
      <c r="AFP66" s="3"/>
      <c r="AFQ66" s="3"/>
      <c r="AFR66" s="3"/>
      <c r="AFS66" s="13"/>
      <c r="AFT66" s="7"/>
      <c r="AFU66" s="12"/>
      <c r="AFV66" s="3"/>
      <c r="AFW66" s="3"/>
      <c r="AFX66" s="3"/>
      <c r="AFY66" s="13"/>
      <c r="AFZ66" s="7"/>
      <c r="AGA66" s="12"/>
      <c r="AGB66" s="3"/>
      <c r="AGC66" s="3"/>
      <c r="AGD66" s="3"/>
      <c r="AGE66" s="13"/>
      <c r="AGF66" s="7"/>
      <c r="AGG66" s="12"/>
      <c r="AGH66" s="3"/>
      <c r="AGI66" s="3"/>
      <c r="AGJ66" s="3"/>
      <c r="AGK66" s="13"/>
      <c r="AGL66" s="7"/>
      <c r="AGM66" s="12"/>
      <c r="AGN66" s="3"/>
      <c r="AGO66" s="3"/>
      <c r="AGP66" s="3"/>
      <c r="AGQ66" s="13"/>
      <c r="AGR66" s="7"/>
      <c r="AGS66" s="12"/>
      <c r="AGT66" s="3"/>
      <c r="AGU66" s="3"/>
      <c r="AGV66" s="3"/>
      <c r="AGW66" s="13"/>
      <c r="AGX66" s="7"/>
      <c r="AGY66" s="12"/>
      <c r="AGZ66" s="3"/>
      <c r="AHA66" s="3"/>
      <c r="AHB66" s="3"/>
      <c r="AHC66" s="13"/>
      <c r="AHD66" s="7"/>
      <c r="AHE66" s="12"/>
      <c r="AHF66" s="3"/>
      <c r="AHG66" s="3"/>
      <c r="AHH66" s="3"/>
      <c r="AHI66" s="13"/>
      <c r="AHJ66" s="7"/>
      <c r="AHK66" s="12"/>
      <c r="AHL66" s="3"/>
      <c r="AHM66" s="3"/>
      <c r="AHN66" s="3"/>
      <c r="AHO66" s="13"/>
      <c r="AHP66" s="7"/>
      <c r="AHQ66" s="12"/>
      <c r="AHR66" s="3"/>
      <c r="AHS66" s="3"/>
      <c r="AHT66" s="3"/>
      <c r="AHU66" s="13"/>
      <c r="AHV66" s="7"/>
      <c r="AHW66" s="12"/>
      <c r="AHX66" s="3"/>
      <c r="AHY66" s="3"/>
      <c r="AHZ66" s="3"/>
      <c r="AIA66" s="13"/>
      <c r="AIB66" s="7"/>
      <c r="AIC66" s="12"/>
      <c r="AID66" s="3"/>
      <c r="AIE66" s="3"/>
      <c r="AIF66" s="3"/>
      <c r="AIG66" s="13"/>
      <c r="AIH66" s="7"/>
      <c r="AII66" s="12"/>
      <c r="AIJ66" s="3"/>
      <c r="AIK66" s="3"/>
      <c r="AIL66" s="3"/>
      <c r="AIM66" s="13"/>
      <c r="AIN66" s="7"/>
      <c r="AIO66" s="12"/>
      <c r="AIP66" s="3"/>
      <c r="AIQ66" s="3"/>
      <c r="AIR66" s="3"/>
      <c r="AIS66" s="13"/>
      <c r="AIT66" s="7"/>
      <c r="AIU66" s="12"/>
      <c r="AIV66" s="3"/>
      <c r="AIW66" s="3"/>
      <c r="AIX66" s="3"/>
      <c r="AIY66" s="13"/>
      <c r="AIZ66" s="7"/>
      <c r="AJA66" s="12"/>
      <c r="AJB66" s="3"/>
      <c r="AJC66" s="3"/>
      <c r="AJD66" s="3"/>
      <c r="AJE66" s="13"/>
      <c r="AJF66" s="7"/>
      <c r="AJG66" s="12"/>
      <c r="AJH66" s="3"/>
      <c r="AJI66" s="3"/>
      <c r="AJJ66" s="3"/>
      <c r="AJK66" s="13"/>
      <c r="AJL66" s="7"/>
      <c r="AJM66" s="12"/>
      <c r="AJN66" s="3"/>
      <c r="AJO66" s="3"/>
      <c r="AJP66" s="3"/>
      <c r="AJQ66" s="13"/>
      <c r="AJR66" s="7"/>
      <c r="AJS66" s="12"/>
      <c r="AJT66" s="3"/>
      <c r="AJU66" s="3"/>
      <c r="AJV66" s="3"/>
      <c r="AJW66" s="13"/>
      <c r="AJX66" s="7"/>
      <c r="AJY66" s="12"/>
      <c r="AJZ66" s="3"/>
      <c r="AKA66" s="3"/>
      <c r="AKB66" s="3"/>
      <c r="AKC66" s="13"/>
      <c r="AKD66" s="7"/>
      <c r="AKE66" s="12"/>
      <c r="AKF66" s="3"/>
      <c r="AKG66" s="3"/>
      <c r="AKH66" s="3"/>
      <c r="AKI66" s="13"/>
      <c r="AKJ66" s="7"/>
      <c r="AKK66" s="12"/>
      <c r="AKL66" s="3"/>
      <c r="AKM66" s="3"/>
      <c r="AKN66" s="3"/>
      <c r="AKO66" s="13"/>
      <c r="AKP66" s="7"/>
      <c r="AKQ66" s="12"/>
      <c r="AKR66" s="3"/>
      <c r="AKS66" s="3"/>
      <c r="AKT66" s="3"/>
      <c r="AKU66" s="13"/>
      <c r="AKV66" s="7"/>
      <c r="AKW66" s="12"/>
      <c r="AKX66" s="3"/>
      <c r="AKY66" s="3"/>
      <c r="AKZ66" s="3"/>
      <c r="ALA66" s="13"/>
      <c r="ALB66" s="7"/>
      <c r="ALC66" s="12"/>
      <c r="ALD66" s="3"/>
      <c r="ALE66" s="3"/>
      <c r="ALF66" s="3"/>
      <c r="ALG66" s="13"/>
      <c r="ALH66" s="7"/>
      <c r="ALI66" s="12"/>
      <c r="ALJ66" s="3"/>
      <c r="ALK66" s="3"/>
      <c r="ALL66" s="3"/>
      <c r="ALM66" s="13"/>
      <c r="ALN66" s="7"/>
      <c r="ALO66" s="12"/>
      <c r="ALP66" s="3"/>
      <c r="ALQ66" s="3"/>
      <c r="ALR66" s="3"/>
      <c r="ALS66" s="13"/>
      <c r="ALT66" s="7"/>
      <c r="ALU66" s="12"/>
      <c r="ALV66" s="3"/>
      <c r="ALW66" s="3"/>
      <c r="ALX66" s="3"/>
      <c r="ALY66" s="13"/>
      <c r="ALZ66" s="7"/>
      <c r="AMA66" s="12"/>
      <c r="AMB66" s="3"/>
      <c r="AMC66" s="3"/>
      <c r="AMD66" s="3"/>
      <c r="AME66" s="13"/>
      <c r="AMF66" s="7"/>
      <c r="AMG66" s="12"/>
      <c r="AMH66" s="3"/>
      <c r="AMI66" s="3"/>
      <c r="AMJ66" s="3"/>
      <c r="AMK66" s="13"/>
      <c r="AML66" s="7"/>
      <c r="AMM66" s="12"/>
      <c r="AMN66" s="3"/>
      <c r="AMO66" s="3"/>
      <c r="AMP66" s="3"/>
      <c r="AMQ66" s="13"/>
      <c r="AMR66" s="7"/>
      <c r="AMS66" s="12"/>
      <c r="AMT66" s="3"/>
      <c r="AMU66" s="3"/>
      <c r="AMV66" s="3"/>
      <c r="AMW66" s="13"/>
      <c r="AMX66" s="7"/>
      <c r="AMY66" s="12"/>
      <c r="AMZ66" s="3"/>
      <c r="ANA66" s="3"/>
      <c r="ANB66" s="3"/>
      <c r="ANC66" s="13"/>
      <c r="AND66" s="7"/>
      <c r="ANE66" s="12"/>
      <c r="ANF66" s="3"/>
      <c r="ANG66" s="3"/>
      <c r="ANH66" s="3"/>
      <c r="ANI66" s="13"/>
      <c r="ANJ66" s="7"/>
      <c r="ANK66" s="12"/>
      <c r="ANL66" s="3"/>
      <c r="ANM66" s="3"/>
      <c r="ANN66" s="3"/>
      <c r="ANO66" s="13"/>
      <c r="ANP66" s="7"/>
      <c r="ANQ66" s="12"/>
      <c r="ANR66" s="3"/>
      <c r="ANS66" s="3"/>
      <c r="ANT66" s="3"/>
      <c r="ANU66" s="13"/>
      <c r="ANV66" s="7"/>
      <c r="ANW66" s="12"/>
      <c r="ANX66" s="3"/>
      <c r="ANY66" s="3"/>
      <c r="ANZ66" s="3"/>
      <c r="AOA66" s="13"/>
      <c r="AOB66" s="7"/>
      <c r="AOC66" s="12"/>
      <c r="AOD66" s="3"/>
      <c r="AOE66" s="3"/>
      <c r="AOF66" s="3"/>
      <c r="AOG66" s="13"/>
      <c r="AOH66" s="7"/>
      <c r="AOI66" s="12"/>
      <c r="AOJ66" s="3"/>
      <c r="AOK66" s="3"/>
      <c r="AOL66" s="3"/>
      <c r="AOM66" s="13"/>
      <c r="AON66" s="7"/>
      <c r="AOO66" s="12"/>
      <c r="AOP66" s="3"/>
      <c r="AOQ66" s="3"/>
      <c r="AOR66" s="3"/>
      <c r="AOS66" s="13"/>
      <c r="AOT66" s="7"/>
      <c r="AOU66" s="12"/>
      <c r="AOV66" s="3"/>
      <c r="AOW66" s="3"/>
      <c r="AOX66" s="3"/>
      <c r="AOY66" s="13"/>
      <c r="AOZ66" s="7"/>
      <c r="APA66" s="12"/>
      <c r="APB66" s="3"/>
      <c r="APC66" s="3"/>
      <c r="APD66" s="3"/>
      <c r="APE66" s="13"/>
      <c r="APF66" s="7"/>
      <c r="APG66" s="12"/>
      <c r="APH66" s="3"/>
      <c r="API66" s="3"/>
      <c r="APJ66" s="3"/>
      <c r="APK66" s="13"/>
      <c r="APL66" s="7"/>
      <c r="APM66" s="12"/>
      <c r="APN66" s="3"/>
      <c r="APO66" s="3"/>
      <c r="APP66" s="3"/>
      <c r="APQ66" s="13"/>
      <c r="APR66" s="7"/>
      <c r="APS66" s="12"/>
      <c r="APT66" s="3"/>
      <c r="APU66" s="3"/>
      <c r="APV66" s="3"/>
      <c r="APW66" s="13"/>
      <c r="APX66" s="7"/>
      <c r="APY66" s="12"/>
      <c r="APZ66" s="3"/>
      <c r="AQA66" s="3"/>
      <c r="AQB66" s="3"/>
      <c r="AQC66" s="13"/>
      <c r="AQD66" s="7"/>
      <c r="AQE66" s="12"/>
      <c r="AQF66" s="3"/>
      <c r="AQG66" s="3"/>
      <c r="AQH66" s="3"/>
      <c r="AQI66" s="13"/>
      <c r="AQJ66" s="7"/>
      <c r="AQK66" s="12"/>
      <c r="AQL66" s="3"/>
      <c r="AQM66" s="3"/>
      <c r="AQN66" s="3"/>
      <c r="AQO66" s="13"/>
      <c r="AQP66" s="7"/>
      <c r="AQQ66" s="12"/>
      <c r="AQR66" s="3"/>
      <c r="AQS66" s="3"/>
      <c r="AQT66" s="3"/>
      <c r="AQU66" s="13"/>
      <c r="AQV66" s="7"/>
      <c r="AQW66" s="12"/>
      <c r="AQX66" s="3"/>
      <c r="AQY66" s="3"/>
      <c r="AQZ66" s="3"/>
      <c r="ARA66" s="13"/>
      <c r="ARB66" s="7"/>
      <c r="ARC66" s="12"/>
      <c r="ARD66" s="3"/>
      <c r="ARE66" s="3"/>
      <c r="ARF66" s="3"/>
      <c r="ARG66" s="13"/>
      <c r="ARH66" s="7"/>
      <c r="ARI66" s="12"/>
      <c r="ARJ66" s="3"/>
      <c r="ARK66" s="3"/>
      <c r="ARL66" s="3"/>
      <c r="ARM66" s="13"/>
      <c r="ARN66" s="7"/>
      <c r="ARO66" s="12"/>
      <c r="ARP66" s="3"/>
      <c r="ARQ66" s="3"/>
      <c r="ARR66" s="3"/>
      <c r="ARS66" s="13"/>
      <c r="ART66" s="7"/>
      <c r="ARU66" s="12"/>
      <c r="ARV66" s="3"/>
      <c r="ARW66" s="3"/>
      <c r="ARX66" s="3"/>
      <c r="ARY66" s="13"/>
      <c r="ARZ66" s="7"/>
      <c r="ASA66" s="12"/>
      <c r="ASB66" s="3"/>
      <c r="ASC66" s="3"/>
      <c r="ASD66" s="3"/>
      <c r="ASE66" s="13"/>
      <c r="ASF66" s="7"/>
      <c r="ASG66" s="12"/>
      <c r="ASH66" s="3"/>
      <c r="ASI66" s="3"/>
      <c r="ASJ66" s="3"/>
      <c r="ASK66" s="13"/>
      <c r="ASL66" s="7"/>
      <c r="ASM66" s="12"/>
      <c r="ASN66" s="3"/>
      <c r="ASO66" s="3"/>
      <c r="ASP66" s="3"/>
      <c r="ASQ66" s="13"/>
      <c r="ASR66" s="7"/>
      <c r="ASS66" s="12"/>
      <c r="AST66" s="3"/>
      <c r="ASU66" s="3"/>
      <c r="ASV66" s="3"/>
      <c r="ASW66" s="13"/>
      <c r="ASX66" s="7"/>
      <c r="ASY66" s="12"/>
      <c r="ASZ66" s="3"/>
      <c r="ATA66" s="3"/>
      <c r="ATB66" s="3"/>
      <c r="ATC66" s="13"/>
      <c r="ATD66" s="7"/>
      <c r="ATE66" s="12"/>
      <c r="ATF66" s="3"/>
      <c r="ATG66" s="3"/>
      <c r="ATH66" s="3"/>
      <c r="ATI66" s="13"/>
      <c r="ATJ66" s="7"/>
      <c r="ATK66" s="12"/>
      <c r="ATL66" s="3"/>
      <c r="ATM66" s="3"/>
      <c r="ATN66" s="3"/>
      <c r="ATO66" s="13"/>
      <c r="ATP66" s="7"/>
      <c r="ATQ66" s="12"/>
      <c r="ATR66" s="3"/>
      <c r="ATS66" s="3"/>
      <c r="ATT66" s="3"/>
      <c r="ATU66" s="13"/>
      <c r="ATV66" s="7"/>
      <c r="ATW66" s="12"/>
      <c r="ATX66" s="3"/>
      <c r="ATY66" s="3"/>
      <c r="ATZ66" s="3"/>
      <c r="AUA66" s="13"/>
      <c r="AUB66" s="7"/>
      <c r="AUC66" s="12"/>
      <c r="AUD66" s="3"/>
      <c r="AUE66" s="3"/>
      <c r="AUF66" s="3"/>
      <c r="AUG66" s="13"/>
      <c r="AUH66" s="7"/>
      <c r="AUI66" s="12"/>
      <c r="AUJ66" s="3"/>
      <c r="AUK66" s="3"/>
      <c r="AUL66" s="3"/>
      <c r="AUM66" s="13"/>
      <c r="AUN66" s="7"/>
      <c r="AUO66" s="12"/>
      <c r="AUP66" s="3"/>
      <c r="AUQ66" s="3"/>
      <c r="AUR66" s="3"/>
      <c r="AUS66" s="13"/>
      <c r="AUT66" s="7"/>
      <c r="AUU66" s="12"/>
      <c r="AUV66" s="3"/>
      <c r="AUW66" s="3"/>
      <c r="AUX66" s="3"/>
      <c r="AUY66" s="13"/>
      <c r="AUZ66" s="7"/>
      <c r="AVA66" s="12"/>
      <c r="AVB66" s="3"/>
      <c r="AVC66" s="3"/>
      <c r="AVD66" s="3"/>
      <c r="AVE66" s="13"/>
      <c r="AVF66" s="7"/>
      <c r="AVG66" s="12"/>
      <c r="AVH66" s="3"/>
      <c r="AVI66" s="3"/>
      <c r="AVJ66" s="3"/>
      <c r="AVK66" s="13"/>
      <c r="AVL66" s="7"/>
      <c r="AVM66" s="12"/>
      <c r="AVN66" s="3"/>
      <c r="AVO66" s="3"/>
      <c r="AVP66" s="3"/>
      <c r="AVQ66" s="13"/>
      <c r="AVR66" s="7"/>
      <c r="AVS66" s="12"/>
      <c r="AVT66" s="3"/>
      <c r="AVU66" s="3"/>
      <c r="AVV66" s="3"/>
      <c r="AVW66" s="13"/>
      <c r="AVX66" s="7"/>
      <c r="AVY66" s="12"/>
      <c r="AVZ66" s="3"/>
      <c r="AWA66" s="3"/>
      <c r="AWB66" s="3"/>
      <c r="AWC66" s="13"/>
      <c r="AWD66" s="7"/>
      <c r="AWE66" s="12"/>
      <c r="AWF66" s="3"/>
      <c r="AWG66" s="3"/>
      <c r="AWH66" s="3"/>
      <c r="AWI66" s="13"/>
      <c r="AWJ66" s="7"/>
      <c r="AWK66" s="12"/>
      <c r="AWL66" s="3"/>
      <c r="AWM66" s="3"/>
      <c r="AWN66" s="3"/>
      <c r="AWO66" s="13"/>
      <c r="AWP66" s="7"/>
      <c r="AWQ66" s="12"/>
      <c r="AWR66" s="3"/>
      <c r="AWS66" s="3"/>
      <c r="AWT66" s="3"/>
      <c r="AWU66" s="13"/>
      <c r="AWV66" s="7"/>
      <c r="AWW66" s="12"/>
      <c r="AWX66" s="3"/>
      <c r="AWY66" s="3"/>
      <c r="AWZ66" s="3"/>
      <c r="AXA66" s="13"/>
      <c r="AXB66" s="7"/>
      <c r="AXC66" s="12"/>
      <c r="AXD66" s="3"/>
      <c r="AXE66" s="3"/>
      <c r="AXF66" s="3"/>
      <c r="AXG66" s="13"/>
      <c r="AXH66" s="7"/>
      <c r="AXI66" s="12"/>
      <c r="AXJ66" s="3"/>
      <c r="AXK66" s="3"/>
      <c r="AXL66" s="3"/>
      <c r="AXM66" s="13"/>
      <c r="AXN66" s="7"/>
      <c r="AXO66" s="12"/>
      <c r="AXP66" s="3"/>
      <c r="AXQ66" s="3"/>
      <c r="AXR66" s="3"/>
      <c r="AXS66" s="13"/>
      <c r="AXT66" s="7"/>
      <c r="AXU66" s="12"/>
      <c r="AXV66" s="3"/>
      <c r="AXW66" s="3"/>
      <c r="AXX66" s="3"/>
      <c r="AXY66" s="13"/>
      <c r="AXZ66" s="7"/>
      <c r="AYA66" s="12"/>
      <c r="AYB66" s="3"/>
      <c r="AYC66" s="3"/>
      <c r="AYD66" s="3"/>
      <c r="AYE66" s="13"/>
      <c r="AYF66" s="7"/>
      <c r="AYG66" s="12"/>
      <c r="AYH66" s="3"/>
      <c r="AYI66" s="3"/>
      <c r="AYJ66" s="3"/>
      <c r="AYK66" s="13"/>
      <c r="AYL66" s="7"/>
      <c r="AYM66" s="12"/>
      <c r="AYN66" s="3"/>
      <c r="AYO66" s="3"/>
      <c r="AYP66" s="3"/>
      <c r="AYQ66" s="13"/>
      <c r="AYR66" s="7"/>
      <c r="AYS66" s="12"/>
      <c r="AYT66" s="3"/>
      <c r="AYU66" s="3"/>
      <c r="AYV66" s="3"/>
      <c r="AYW66" s="13"/>
      <c r="AYX66" s="7"/>
      <c r="AYY66" s="12"/>
      <c r="AYZ66" s="3"/>
      <c r="AZA66" s="3"/>
      <c r="AZB66" s="3"/>
      <c r="AZC66" s="13"/>
      <c r="AZD66" s="7"/>
      <c r="AZE66" s="12"/>
      <c r="AZF66" s="3"/>
      <c r="AZG66" s="3"/>
      <c r="AZH66" s="3"/>
      <c r="AZI66" s="13"/>
      <c r="AZJ66" s="7"/>
      <c r="AZK66" s="12"/>
      <c r="AZL66" s="3"/>
      <c r="AZM66" s="3"/>
      <c r="AZN66" s="3"/>
      <c r="AZO66" s="13"/>
      <c r="AZP66" s="7"/>
      <c r="AZQ66" s="12"/>
      <c r="AZR66" s="3"/>
      <c r="AZS66" s="3"/>
      <c r="AZT66" s="3"/>
      <c r="AZU66" s="13"/>
      <c r="AZV66" s="7"/>
      <c r="AZW66" s="12"/>
      <c r="AZX66" s="3"/>
      <c r="AZY66" s="3"/>
      <c r="AZZ66" s="3"/>
      <c r="BAA66" s="13"/>
      <c r="BAB66" s="7"/>
      <c r="BAC66" s="12"/>
      <c r="BAD66" s="3"/>
      <c r="BAE66" s="3"/>
      <c r="BAF66" s="3"/>
      <c r="BAG66" s="13"/>
      <c r="BAH66" s="7"/>
      <c r="BAI66" s="12"/>
      <c r="BAJ66" s="3"/>
      <c r="BAK66" s="3"/>
      <c r="BAL66" s="3"/>
      <c r="BAM66" s="13"/>
      <c r="BAN66" s="7"/>
      <c r="BAO66" s="12"/>
      <c r="BAP66" s="3"/>
      <c r="BAQ66" s="3"/>
      <c r="BAR66" s="3"/>
      <c r="BAS66" s="13"/>
      <c r="BAT66" s="7"/>
      <c r="BAU66" s="12"/>
      <c r="BAV66" s="3"/>
      <c r="BAW66" s="3"/>
      <c r="BAX66" s="3"/>
      <c r="BAY66" s="13"/>
      <c r="BAZ66" s="7"/>
      <c r="BBA66" s="12"/>
      <c r="BBB66" s="3"/>
      <c r="BBC66" s="3"/>
      <c r="BBD66" s="3"/>
      <c r="BBE66" s="13"/>
      <c r="BBF66" s="7"/>
      <c r="BBG66" s="12"/>
      <c r="BBH66" s="3"/>
      <c r="BBI66" s="3"/>
      <c r="BBJ66" s="3"/>
      <c r="BBK66" s="13"/>
      <c r="BBL66" s="7"/>
      <c r="BBM66" s="12"/>
      <c r="BBN66" s="3"/>
      <c r="BBO66" s="3"/>
      <c r="BBP66" s="3"/>
      <c r="BBQ66" s="13"/>
      <c r="BBR66" s="7"/>
      <c r="BBS66" s="12"/>
      <c r="BBT66" s="3"/>
      <c r="BBU66" s="3"/>
      <c r="BBV66" s="3"/>
      <c r="BBW66" s="13"/>
      <c r="BBX66" s="7"/>
      <c r="BBY66" s="12"/>
      <c r="BBZ66" s="3"/>
      <c r="BCA66" s="3"/>
      <c r="BCB66" s="3"/>
      <c r="BCC66" s="13"/>
      <c r="BCD66" s="7"/>
      <c r="BCE66" s="12"/>
      <c r="BCF66" s="3"/>
      <c r="BCG66" s="3"/>
      <c r="BCH66" s="3"/>
      <c r="BCI66" s="13"/>
      <c r="BCJ66" s="7"/>
      <c r="BCK66" s="12"/>
      <c r="BCL66" s="3"/>
      <c r="BCM66" s="3"/>
      <c r="BCN66" s="3"/>
      <c r="BCO66" s="13"/>
      <c r="BCP66" s="7"/>
      <c r="BCQ66" s="12"/>
      <c r="BCR66" s="3"/>
      <c r="BCS66" s="3"/>
      <c r="BCT66" s="3"/>
      <c r="BCU66" s="13"/>
      <c r="BCV66" s="7"/>
      <c r="BCW66" s="12"/>
      <c r="BCX66" s="3"/>
      <c r="BCY66" s="3"/>
      <c r="BCZ66" s="3"/>
      <c r="BDA66" s="13"/>
      <c r="BDB66" s="7"/>
      <c r="BDC66" s="12"/>
      <c r="BDD66" s="3"/>
      <c r="BDE66" s="3"/>
      <c r="BDF66" s="3"/>
      <c r="BDG66" s="13"/>
      <c r="BDH66" s="7"/>
      <c r="BDI66" s="12"/>
      <c r="BDJ66" s="3"/>
      <c r="BDK66" s="3"/>
      <c r="BDL66" s="3"/>
      <c r="BDM66" s="13"/>
      <c r="BDN66" s="7"/>
      <c r="BDO66" s="12"/>
      <c r="BDP66" s="3"/>
      <c r="BDQ66" s="3"/>
      <c r="BDR66" s="3"/>
      <c r="BDS66" s="13"/>
      <c r="BDT66" s="7"/>
      <c r="BDU66" s="12"/>
      <c r="BDV66" s="3"/>
      <c r="BDW66" s="3"/>
      <c r="BDX66" s="3"/>
      <c r="BDY66" s="13"/>
      <c r="BDZ66" s="7"/>
      <c r="BEA66" s="12"/>
      <c r="BEB66" s="3"/>
      <c r="BEC66" s="3"/>
      <c r="BED66" s="3"/>
      <c r="BEE66" s="13"/>
      <c r="BEF66" s="7"/>
      <c r="BEG66" s="12"/>
      <c r="BEH66" s="3"/>
      <c r="BEI66" s="3"/>
      <c r="BEJ66" s="3"/>
      <c r="BEK66" s="13"/>
      <c r="BEL66" s="7"/>
      <c r="BEM66" s="12"/>
      <c r="BEN66" s="3"/>
      <c r="BEO66" s="3"/>
      <c r="BEP66" s="3"/>
      <c r="BEQ66" s="13"/>
      <c r="BER66" s="7"/>
      <c r="BES66" s="12"/>
      <c r="BET66" s="3"/>
      <c r="BEU66" s="3"/>
      <c r="BEV66" s="3"/>
      <c r="BEW66" s="13"/>
      <c r="BEX66" s="7"/>
      <c r="BEY66" s="12"/>
      <c r="BEZ66" s="3"/>
      <c r="BFA66" s="3"/>
      <c r="BFB66" s="3"/>
      <c r="BFC66" s="13"/>
      <c r="BFD66" s="7"/>
      <c r="BFE66" s="12"/>
      <c r="BFF66" s="3"/>
      <c r="BFG66" s="3"/>
      <c r="BFH66" s="3"/>
      <c r="BFI66" s="13"/>
      <c r="BFJ66" s="7"/>
      <c r="BFK66" s="12"/>
      <c r="BFL66" s="3"/>
      <c r="BFM66" s="3"/>
      <c r="BFN66" s="3"/>
      <c r="BFO66" s="13"/>
      <c r="BFP66" s="7"/>
      <c r="BFQ66" s="12"/>
      <c r="BFR66" s="3"/>
      <c r="BFS66" s="3"/>
      <c r="BFT66" s="3"/>
      <c r="BFU66" s="13"/>
      <c r="BFV66" s="7"/>
      <c r="BFW66" s="12"/>
      <c r="BFX66" s="3"/>
      <c r="BFY66" s="3"/>
      <c r="BFZ66" s="3"/>
      <c r="BGA66" s="13"/>
      <c r="BGB66" s="7"/>
      <c r="BGC66" s="12"/>
      <c r="BGD66" s="3"/>
      <c r="BGE66" s="3"/>
      <c r="BGF66" s="3"/>
      <c r="BGG66" s="13"/>
      <c r="BGH66" s="7"/>
      <c r="BGI66" s="12"/>
      <c r="BGJ66" s="3"/>
      <c r="BGK66" s="3"/>
      <c r="BGL66" s="3"/>
      <c r="BGM66" s="13"/>
      <c r="BGN66" s="7"/>
      <c r="BGO66" s="12"/>
      <c r="BGP66" s="3"/>
      <c r="BGQ66" s="3"/>
      <c r="BGR66" s="3"/>
      <c r="BGS66" s="13"/>
      <c r="BGT66" s="7"/>
      <c r="BGU66" s="12"/>
      <c r="BGV66" s="3"/>
      <c r="BGW66" s="3"/>
      <c r="BGX66" s="3"/>
      <c r="BGY66" s="13"/>
      <c r="BGZ66" s="7"/>
      <c r="BHA66" s="12"/>
      <c r="BHB66" s="3"/>
      <c r="BHC66" s="3"/>
      <c r="BHD66" s="3"/>
      <c r="BHE66" s="13"/>
      <c r="BHF66" s="7"/>
      <c r="BHG66" s="12"/>
      <c r="BHH66" s="3"/>
      <c r="BHI66" s="3"/>
      <c r="BHJ66" s="3"/>
      <c r="BHK66" s="13"/>
      <c r="BHL66" s="7"/>
      <c r="BHM66" s="12"/>
      <c r="BHN66" s="3"/>
      <c r="BHO66" s="3"/>
      <c r="BHP66" s="3"/>
      <c r="BHQ66" s="13"/>
      <c r="BHR66" s="7"/>
      <c r="BHS66" s="12"/>
      <c r="BHT66" s="3"/>
      <c r="BHU66" s="3"/>
      <c r="BHV66" s="3"/>
      <c r="BHW66" s="13"/>
      <c r="BHX66" s="7"/>
      <c r="BHY66" s="12"/>
      <c r="BHZ66" s="3"/>
      <c r="BIA66" s="3"/>
      <c r="BIB66" s="3"/>
      <c r="BIC66" s="13"/>
      <c r="BID66" s="7"/>
      <c r="BIE66" s="12"/>
      <c r="BIF66" s="3"/>
      <c r="BIG66" s="3"/>
      <c r="BIH66" s="3"/>
      <c r="BII66" s="13"/>
      <c r="BIJ66" s="7"/>
      <c r="BIK66" s="12"/>
      <c r="BIL66" s="3"/>
      <c r="BIM66" s="3"/>
      <c r="BIN66" s="3"/>
      <c r="BIO66" s="13"/>
      <c r="BIP66" s="7"/>
      <c r="BIQ66" s="12"/>
      <c r="BIR66" s="3"/>
      <c r="BIS66" s="3"/>
      <c r="BIT66" s="3"/>
      <c r="BIU66" s="13"/>
      <c r="BIV66" s="7"/>
      <c r="BIW66" s="12"/>
      <c r="BIX66" s="3"/>
      <c r="BIY66" s="3"/>
      <c r="BIZ66" s="3"/>
      <c r="BJA66" s="13"/>
      <c r="BJB66" s="7"/>
      <c r="BJC66" s="12"/>
      <c r="BJD66" s="3"/>
      <c r="BJE66" s="3"/>
      <c r="BJF66" s="3"/>
      <c r="BJG66" s="13"/>
      <c r="BJH66" s="7"/>
      <c r="BJI66" s="12"/>
      <c r="BJJ66" s="3"/>
      <c r="BJK66" s="3"/>
      <c r="BJL66" s="3"/>
      <c r="BJM66" s="13"/>
      <c r="BJN66" s="7"/>
      <c r="BJO66" s="12"/>
      <c r="BJP66" s="3"/>
      <c r="BJQ66" s="3"/>
      <c r="BJR66" s="3"/>
      <c r="BJS66" s="13"/>
      <c r="BJT66" s="7"/>
      <c r="BJU66" s="12"/>
      <c r="BJV66" s="3"/>
      <c r="BJW66" s="3"/>
      <c r="BJX66" s="3"/>
      <c r="BJY66" s="13"/>
      <c r="BJZ66" s="7"/>
      <c r="BKA66" s="12"/>
      <c r="BKB66" s="3"/>
      <c r="BKC66" s="3"/>
      <c r="BKD66" s="3"/>
      <c r="BKE66" s="13"/>
      <c r="BKF66" s="7"/>
      <c r="BKG66" s="12"/>
      <c r="BKH66" s="3"/>
      <c r="BKI66" s="3"/>
      <c r="BKJ66" s="3"/>
      <c r="BKK66" s="13"/>
      <c r="BKL66" s="7"/>
      <c r="BKM66" s="12"/>
      <c r="BKN66" s="3"/>
      <c r="BKO66" s="3"/>
      <c r="BKP66" s="3"/>
      <c r="BKQ66" s="13"/>
      <c r="BKR66" s="7"/>
      <c r="BKS66" s="12"/>
      <c r="BKT66" s="3"/>
      <c r="BKU66" s="3"/>
      <c r="BKV66" s="3"/>
      <c r="BKW66" s="13"/>
      <c r="BKX66" s="7"/>
      <c r="BKY66" s="12"/>
      <c r="BKZ66" s="3"/>
      <c r="BLA66" s="3"/>
      <c r="BLB66" s="3"/>
      <c r="BLC66" s="13"/>
      <c r="BLD66" s="7"/>
      <c r="BLE66" s="12"/>
      <c r="BLF66" s="3"/>
      <c r="BLG66" s="3"/>
      <c r="BLH66" s="3"/>
      <c r="BLI66" s="13"/>
      <c r="BLJ66" s="7"/>
      <c r="BLK66" s="12"/>
      <c r="BLL66" s="3"/>
      <c r="BLM66" s="3"/>
      <c r="BLN66" s="3"/>
      <c r="BLO66" s="13"/>
      <c r="BLP66" s="7"/>
      <c r="BLQ66" s="12"/>
      <c r="BLR66" s="3"/>
      <c r="BLS66" s="3"/>
      <c r="BLT66" s="3"/>
      <c r="BLU66" s="13"/>
      <c r="BLV66" s="7"/>
      <c r="BLW66" s="12"/>
      <c r="BLX66" s="3"/>
      <c r="BLY66" s="3"/>
      <c r="BLZ66" s="3"/>
      <c r="BMA66" s="13"/>
      <c r="BMB66" s="7"/>
      <c r="BMC66" s="12"/>
      <c r="BMD66" s="3"/>
      <c r="BME66" s="3"/>
      <c r="BMF66" s="3"/>
      <c r="BMG66" s="13"/>
      <c r="BMH66" s="7"/>
      <c r="BMI66" s="12"/>
      <c r="BMJ66" s="3"/>
      <c r="BMK66" s="3"/>
      <c r="BML66" s="3"/>
      <c r="BMM66" s="13"/>
      <c r="BMN66" s="7"/>
      <c r="BMO66" s="12"/>
      <c r="BMP66" s="3"/>
      <c r="BMQ66" s="3"/>
      <c r="BMR66" s="3"/>
      <c r="BMS66" s="13"/>
      <c r="BMT66" s="7"/>
      <c r="BMU66" s="12"/>
      <c r="BMV66" s="3"/>
      <c r="BMW66" s="3"/>
      <c r="BMX66" s="3"/>
      <c r="BMY66" s="13"/>
      <c r="BMZ66" s="7"/>
      <c r="BNA66" s="12"/>
      <c r="BNB66" s="3"/>
      <c r="BNC66" s="3"/>
      <c r="BND66" s="3"/>
      <c r="BNE66" s="13"/>
      <c r="BNF66" s="7"/>
      <c r="BNG66" s="12"/>
      <c r="BNH66" s="3"/>
      <c r="BNI66" s="3"/>
      <c r="BNJ66" s="3"/>
      <c r="BNK66" s="13"/>
      <c r="BNL66" s="7"/>
      <c r="BNM66" s="12"/>
      <c r="BNN66" s="3"/>
      <c r="BNO66" s="3"/>
      <c r="BNP66" s="3"/>
      <c r="BNQ66" s="13"/>
      <c r="BNR66" s="7"/>
      <c r="BNS66" s="12"/>
      <c r="BNT66" s="3"/>
      <c r="BNU66" s="3"/>
      <c r="BNV66" s="3"/>
      <c r="BNW66" s="13"/>
      <c r="BNX66" s="7"/>
      <c r="BNY66" s="12"/>
      <c r="BNZ66" s="3"/>
      <c r="BOA66" s="3"/>
      <c r="BOB66" s="3"/>
      <c r="BOC66" s="13"/>
      <c r="BOD66" s="7"/>
      <c r="BOE66" s="12"/>
      <c r="BOF66" s="3"/>
      <c r="BOG66" s="3"/>
      <c r="BOH66" s="3"/>
      <c r="BOI66" s="13"/>
      <c r="BOJ66" s="7"/>
      <c r="BOK66" s="12"/>
      <c r="BOL66" s="3"/>
      <c r="BOM66" s="3"/>
      <c r="BON66" s="3"/>
      <c r="BOO66" s="13"/>
      <c r="BOP66" s="7"/>
      <c r="BOQ66" s="12"/>
      <c r="BOR66" s="3"/>
      <c r="BOS66" s="3"/>
      <c r="BOT66" s="3"/>
      <c r="BOU66" s="13"/>
      <c r="BOV66" s="7"/>
      <c r="BOW66" s="12"/>
      <c r="BOX66" s="3"/>
      <c r="BOY66" s="3"/>
      <c r="BOZ66" s="3"/>
      <c r="BPA66" s="13"/>
      <c r="BPB66" s="7"/>
      <c r="BPC66" s="12"/>
      <c r="BPD66" s="3"/>
      <c r="BPE66" s="3"/>
      <c r="BPF66" s="3"/>
      <c r="BPG66" s="13"/>
      <c r="BPH66" s="7"/>
      <c r="BPI66" s="12"/>
      <c r="BPJ66" s="3"/>
      <c r="BPK66" s="3"/>
      <c r="BPL66" s="3"/>
      <c r="BPM66" s="13"/>
      <c r="BPN66" s="7"/>
      <c r="BPO66" s="12"/>
      <c r="BPP66" s="3"/>
      <c r="BPQ66" s="3"/>
      <c r="BPR66" s="3"/>
      <c r="BPS66" s="13"/>
      <c r="BPT66" s="7"/>
      <c r="BPU66" s="12"/>
      <c r="BPV66" s="3"/>
      <c r="BPW66" s="3"/>
      <c r="BPX66" s="3"/>
      <c r="BPY66" s="13"/>
      <c r="BPZ66" s="7"/>
      <c r="BQA66" s="12"/>
      <c r="BQB66" s="3"/>
      <c r="BQC66" s="3"/>
      <c r="BQD66" s="3"/>
      <c r="BQE66" s="13"/>
      <c r="BQF66" s="7"/>
      <c r="BQG66" s="12"/>
      <c r="BQH66" s="3"/>
      <c r="BQI66" s="3"/>
      <c r="BQJ66" s="3"/>
      <c r="BQK66" s="13"/>
      <c r="BQL66" s="7"/>
      <c r="BQM66" s="12"/>
      <c r="BQN66" s="3"/>
      <c r="BQO66" s="3"/>
      <c r="BQP66" s="3"/>
      <c r="BQQ66" s="13"/>
      <c r="BQR66" s="7"/>
      <c r="BQS66" s="12"/>
      <c r="BQT66" s="3"/>
      <c r="BQU66" s="3"/>
      <c r="BQV66" s="3"/>
      <c r="BQW66" s="13"/>
      <c r="BQX66" s="7"/>
      <c r="BQY66" s="12"/>
      <c r="BQZ66" s="3"/>
      <c r="BRA66" s="3"/>
      <c r="BRB66" s="3"/>
      <c r="BRC66" s="13"/>
      <c r="BRD66" s="7"/>
      <c r="BRE66" s="12"/>
      <c r="BRF66" s="3"/>
      <c r="BRG66" s="3"/>
      <c r="BRH66" s="3"/>
      <c r="BRI66" s="13"/>
      <c r="BRJ66" s="7"/>
      <c r="BRK66" s="12"/>
      <c r="BRL66" s="3"/>
      <c r="BRM66" s="3"/>
      <c r="BRN66" s="3"/>
      <c r="BRO66" s="13"/>
      <c r="BRP66" s="7"/>
      <c r="BRQ66" s="12"/>
      <c r="BRR66" s="3"/>
      <c r="BRS66" s="3"/>
      <c r="BRT66" s="3"/>
      <c r="BRU66" s="13"/>
      <c r="BRV66" s="7"/>
      <c r="BRW66" s="12"/>
      <c r="BRX66" s="3"/>
      <c r="BRY66" s="3"/>
      <c r="BRZ66" s="3"/>
      <c r="BSA66" s="13"/>
      <c r="BSB66" s="7"/>
      <c r="BSC66" s="12"/>
      <c r="BSD66" s="3"/>
      <c r="BSE66" s="3"/>
      <c r="BSF66" s="3"/>
      <c r="BSG66" s="13"/>
      <c r="BSH66" s="7"/>
      <c r="BSI66" s="12"/>
      <c r="BSJ66" s="3"/>
      <c r="BSK66" s="3"/>
      <c r="BSL66" s="3"/>
      <c r="BSM66" s="13"/>
      <c r="BSN66" s="7"/>
      <c r="BSO66" s="12"/>
      <c r="BSP66" s="3"/>
      <c r="BSQ66" s="3"/>
      <c r="BSR66" s="3"/>
      <c r="BSS66" s="13"/>
      <c r="BST66" s="7"/>
      <c r="BSU66" s="12"/>
      <c r="BSV66" s="3"/>
      <c r="BSW66" s="3"/>
      <c r="BSX66" s="3"/>
      <c r="BSY66" s="13"/>
      <c r="BSZ66" s="7"/>
      <c r="BTA66" s="12"/>
      <c r="BTB66" s="3"/>
      <c r="BTC66" s="3"/>
      <c r="BTD66" s="3"/>
      <c r="BTE66" s="13"/>
      <c r="BTF66" s="7"/>
      <c r="BTG66" s="12"/>
      <c r="BTH66" s="3"/>
      <c r="BTI66" s="3"/>
      <c r="BTJ66" s="3"/>
      <c r="BTK66" s="13"/>
      <c r="BTL66" s="7"/>
      <c r="BTM66" s="12"/>
      <c r="BTN66" s="3"/>
      <c r="BTO66" s="3"/>
      <c r="BTP66" s="3"/>
      <c r="BTQ66" s="13"/>
      <c r="BTR66" s="7"/>
      <c r="BTS66" s="12"/>
      <c r="BTT66" s="3"/>
      <c r="BTU66" s="3"/>
      <c r="BTV66" s="3"/>
      <c r="BTW66" s="13"/>
      <c r="BTX66" s="7"/>
      <c r="BTY66" s="12"/>
      <c r="BTZ66" s="3"/>
      <c r="BUA66" s="3"/>
      <c r="BUB66" s="3"/>
      <c r="BUC66" s="13"/>
      <c r="BUD66" s="7"/>
      <c r="BUE66" s="12"/>
      <c r="BUF66" s="3"/>
      <c r="BUG66" s="3"/>
      <c r="BUH66" s="3"/>
      <c r="BUI66" s="13"/>
      <c r="BUJ66" s="7"/>
      <c r="BUK66" s="12"/>
      <c r="BUL66" s="3"/>
      <c r="BUM66" s="3"/>
      <c r="BUN66" s="3"/>
      <c r="BUO66" s="13"/>
      <c r="BUP66" s="7"/>
      <c r="BUQ66" s="12"/>
      <c r="BUR66" s="3"/>
      <c r="BUS66" s="3"/>
      <c r="BUT66" s="3"/>
      <c r="BUU66" s="13"/>
      <c r="BUV66" s="7"/>
      <c r="BUW66" s="12"/>
      <c r="BUX66" s="3"/>
      <c r="BUY66" s="3"/>
      <c r="BUZ66" s="3"/>
      <c r="BVA66" s="13"/>
      <c r="BVB66" s="7"/>
      <c r="BVC66" s="12"/>
      <c r="BVD66" s="3"/>
      <c r="BVE66" s="3"/>
      <c r="BVF66" s="3"/>
      <c r="BVG66" s="13"/>
      <c r="BVH66" s="7"/>
      <c r="BVI66" s="12"/>
      <c r="BVJ66" s="3"/>
      <c r="BVK66" s="3"/>
      <c r="BVL66" s="3"/>
      <c r="BVM66" s="13"/>
      <c r="BVN66" s="7"/>
      <c r="BVO66" s="12"/>
      <c r="BVP66" s="3"/>
      <c r="BVQ66" s="3"/>
      <c r="BVR66" s="3"/>
      <c r="BVS66" s="13"/>
      <c r="BVT66" s="7"/>
      <c r="BVU66" s="12"/>
      <c r="BVV66" s="3"/>
      <c r="BVW66" s="3"/>
      <c r="BVX66" s="3"/>
      <c r="BVY66" s="13"/>
      <c r="BVZ66" s="7"/>
      <c r="BWA66" s="12"/>
      <c r="BWB66" s="3"/>
      <c r="BWC66" s="3"/>
      <c r="BWD66" s="3"/>
      <c r="BWE66" s="13"/>
      <c r="BWF66" s="7"/>
      <c r="BWG66" s="12"/>
      <c r="BWH66" s="3"/>
      <c r="BWI66" s="3"/>
      <c r="BWJ66" s="3"/>
      <c r="BWK66" s="13"/>
      <c r="BWL66" s="7"/>
      <c r="BWM66" s="12"/>
      <c r="BWN66" s="3"/>
      <c r="BWO66" s="3"/>
      <c r="BWP66" s="3"/>
      <c r="BWQ66" s="13"/>
      <c r="BWR66" s="7"/>
      <c r="BWS66" s="12"/>
      <c r="BWT66" s="3"/>
      <c r="BWU66" s="3"/>
      <c r="BWV66" s="3"/>
      <c r="BWW66" s="13"/>
      <c r="BWX66" s="7"/>
      <c r="BWY66" s="12"/>
      <c r="BWZ66" s="3"/>
      <c r="BXA66" s="3"/>
      <c r="BXB66" s="3"/>
      <c r="BXC66" s="13"/>
      <c r="BXD66" s="7"/>
      <c r="BXE66" s="12"/>
      <c r="BXF66" s="3"/>
      <c r="BXG66" s="3"/>
      <c r="BXH66" s="3"/>
      <c r="BXI66" s="13"/>
      <c r="BXJ66" s="7"/>
      <c r="BXK66" s="12"/>
      <c r="BXL66" s="3"/>
      <c r="BXM66" s="3"/>
      <c r="BXN66" s="3"/>
      <c r="BXO66" s="13"/>
      <c r="BXP66" s="7"/>
      <c r="BXQ66" s="12"/>
      <c r="BXR66" s="3"/>
      <c r="BXS66" s="3"/>
      <c r="BXT66" s="3"/>
      <c r="BXU66" s="13"/>
      <c r="BXV66" s="7"/>
      <c r="BXW66" s="12"/>
      <c r="BXX66" s="3"/>
      <c r="BXY66" s="3"/>
      <c r="BXZ66" s="3"/>
      <c r="BYA66" s="13"/>
      <c r="BYB66" s="7"/>
      <c r="BYC66" s="12"/>
      <c r="BYD66" s="3"/>
      <c r="BYE66" s="3"/>
      <c r="BYF66" s="3"/>
      <c r="BYG66" s="13"/>
      <c r="BYH66" s="7"/>
      <c r="BYI66" s="12"/>
      <c r="BYJ66" s="3"/>
      <c r="BYK66" s="3"/>
      <c r="BYL66" s="3"/>
      <c r="BYM66" s="13"/>
      <c r="BYN66" s="7"/>
      <c r="BYO66" s="12"/>
      <c r="BYP66" s="3"/>
      <c r="BYQ66" s="3"/>
      <c r="BYR66" s="3"/>
      <c r="BYS66" s="13"/>
      <c r="BYT66" s="7"/>
      <c r="BYU66" s="12"/>
      <c r="BYV66" s="3"/>
      <c r="BYW66" s="3"/>
      <c r="BYX66" s="3"/>
      <c r="BYY66" s="13"/>
      <c r="BYZ66" s="7"/>
      <c r="BZA66" s="12"/>
      <c r="BZB66" s="3"/>
      <c r="BZC66" s="3"/>
      <c r="BZD66" s="3"/>
      <c r="BZE66" s="13"/>
      <c r="BZF66" s="7"/>
      <c r="BZG66" s="12"/>
      <c r="BZH66" s="3"/>
      <c r="BZI66" s="3"/>
      <c r="BZJ66" s="3"/>
      <c r="BZK66" s="13"/>
      <c r="BZL66" s="7"/>
      <c r="BZM66" s="12"/>
      <c r="BZN66" s="3"/>
      <c r="BZO66" s="3"/>
      <c r="BZP66" s="3"/>
      <c r="BZQ66" s="13"/>
      <c r="BZR66" s="7"/>
      <c r="BZS66" s="12"/>
      <c r="BZT66" s="3"/>
      <c r="BZU66" s="3"/>
      <c r="BZV66" s="3"/>
      <c r="BZW66" s="13"/>
      <c r="BZX66" s="7"/>
      <c r="BZY66" s="12"/>
      <c r="BZZ66" s="3"/>
      <c r="CAA66" s="3"/>
      <c r="CAB66" s="3"/>
      <c r="CAC66" s="13"/>
      <c r="CAD66" s="7"/>
      <c r="CAE66" s="12"/>
      <c r="CAF66" s="3"/>
      <c r="CAG66" s="3"/>
      <c r="CAH66" s="3"/>
      <c r="CAI66" s="13"/>
      <c r="CAJ66" s="7"/>
      <c r="CAK66" s="12"/>
      <c r="CAL66" s="3"/>
      <c r="CAM66" s="3"/>
      <c r="CAN66" s="3"/>
      <c r="CAO66" s="13"/>
      <c r="CAP66" s="7"/>
      <c r="CAQ66" s="12"/>
      <c r="CAR66" s="3"/>
      <c r="CAS66" s="3"/>
      <c r="CAT66" s="3"/>
      <c r="CAU66" s="13"/>
      <c r="CAV66" s="7"/>
      <c r="CAW66" s="12"/>
      <c r="CAX66" s="3"/>
      <c r="CAY66" s="3"/>
      <c r="CAZ66" s="3"/>
      <c r="CBA66" s="13"/>
      <c r="CBB66" s="7"/>
      <c r="CBC66" s="12"/>
      <c r="CBD66" s="3"/>
      <c r="CBE66" s="3"/>
      <c r="CBF66" s="3"/>
      <c r="CBG66" s="13"/>
      <c r="CBH66" s="7"/>
      <c r="CBI66" s="12"/>
      <c r="CBJ66" s="3"/>
      <c r="CBK66" s="3"/>
      <c r="CBL66" s="3"/>
      <c r="CBM66" s="13"/>
      <c r="CBN66" s="7"/>
      <c r="CBO66" s="12"/>
      <c r="CBP66" s="3"/>
      <c r="CBQ66" s="3"/>
      <c r="CBR66" s="3"/>
      <c r="CBS66" s="13"/>
      <c r="CBT66" s="7"/>
      <c r="CBU66" s="12"/>
      <c r="CBV66" s="3"/>
      <c r="CBW66" s="3"/>
      <c r="CBX66" s="3"/>
      <c r="CBY66" s="13"/>
      <c r="CBZ66" s="7"/>
      <c r="CCA66" s="12"/>
      <c r="CCB66" s="3"/>
      <c r="CCC66" s="3"/>
      <c r="CCD66" s="3"/>
      <c r="CCE66" s="13"/>
      <c r="CCF66" s="7"/>
      <c r="CCG66" s="12"/>
      <c r="CCH66" s="3"/>
      <c r="CCI66" s="3"/>
      <c r="CCJ66" s="3"/>
      <c r="CCK66" s="13"/>
      <c r="CCL66" s="7"/>
      <c r="CCM66" s="12"/>
      <c r="CCN66" s="3"/>
      <c r="CCO66" s="3"/>
      <c r="CCP66" s="3"/>
      <c r="CCQ66" s="13"/>
      <c r="CCR66" s="7"/>
      <c r="CCS66" s="12"/>
      <c r="CCT66" s="3"/>
      <c r="CCU66" s="3"/>
      <c r="CCV66" s="3"/>
      <c r="CCW66" s="13"/>
      <c r="CCX66" s="7"/>
      <c r="CCY66" s="12"/>
      <c r="CCZ66" s="3"/>
      <c r="CDA66" s="3"/>
      <c r="CDB66" s="3"/>
      <c r="CDC66" s="13"/>
      <c r="CDD66" s="7"/>
      <c r="CDE66" s="12"/>
      <c r="CDF66" s="3"/>
      <c r="CDG66" s="3"/>
      <c r="CDH66" s="3"/>
      <c r="CDI66" s="13"/>
      <c r="CDJ66" s="7"/>
      <c r="CDK66" s="12"/>
      <c r="CDL66" s="3"/>
      <c r="CDM66" s="3"/>
      <c r="CDN66" s="3"/>
      <c r="CDO66" s="13"/>
      <c r="CDP66" s="7"/>
      <c r="CDQ66" s="12"/>
      <c r="CDR66" s="3"/>
      <c r="CDS66" s="3"/>
      <c r="CDT66" s="3"/>
      <c r="CDU66" s="13"/>
      <c r="CDV66" s="7"/>
      <c r="CDW66" s="12"/>
      <c r="CDX66" s="3"/>
      <c r="CDY66" s="3"/>
      <c r="CDZ66" s="3"/>
      <c r="CEA66" s="13"/>
      <c r="CEB66" s="7"/>
      <c r="CEC66" s="12"/>
      <c r="CED66" s="3"/>
      <c r="CEE66" s="3"/>
      <c r="CEF66" s="3"/>
      <c r="CEG66" s="13"/>
      <c r="CEH66" s="7"/>
      <c r="CEI66" s="12"/>
      <c r="CEJ66" s="3"/>
      <c r="CEK66" s="3"/>
      <c r="CEL66" s="3"/>
      <c r="CEM66" s="13"/>
      <c r="CEN66" s="7"/>
      <c r="CEO66" s="12"/>
      <c r="CEP66" s="3"/>
      <c r="CEQ66" s="3"/>
      <c r="CER66" s="3"/>
      <c r="CES66" s="13"/>
      <c r="CET66" s="7"/>
      <c r="CEU66" s="12"/>
      <c r="CEV66" s="3"/>
      <c r="CEW66" s="3"/>
      <c r="CEX66" s="3"/>
      <c r="CEY66" s="13"/>
      <c r="CEZ66" s="7"/>
      <c r="CFA66" s="12"/>
      <c r="CFB66" s="3"/>
      <c r="CFC66" s="3"/>
      <c r="CFD66" s="3"/>
      <c r="CFE66" s="13"/>
      <c r="CFF66" s="7"/>
      <c r="CFG66" s="12"/>
      <c r="CFH66" s="3"/>
      <c r="CFI66" s="3"/>
      <c r="CFJ66" s="3"/>
      <c r="CFK66" s="13"/>
      <c r="CFL66" s="7"/>
      <c r="CFM66" s="12"/>
      <c r="CFN66" s="3"/>
      <c r="CFO66" s="3"/>
      <c r="CFP66" s="3"/>
      <c r="CFQ66" s="13"/>
      <c r="CFR66" s="7"/>
      <c r="CFS66" s="12"/>
      <c r="CFT66" s="3"/>
      <c r="CFU66" s="3"/>
      <c r="CFV66" s="3"/>
      <c r="CFW66" s="13"/>
      <c r="CFX66" s="7"/>
      <c r="CFY66" s="12"/>
      <c r="CFZ66" s="3"/>
      <c r="CGA66" s="3"/>
      <c r="CGB66" s="3"/>
      <c r="CGC66" s="13"/>
      <c r="CGD66" s="7"/>
      <c r="CGE66" s="12"/>
      <c r="CGF66" s="3"/>
      <c r="CGG66" s="3"/>
      <c r="CGH66" s="3"/>
      <c r="CGI66" s="13"/>
      <c r="CGJ66" s="7"/>
      <c r="CGK66" s="12"/>
      <c r="CGL66" s="3"/>
      <c r="CGM66" s="3"/>
      <c r="CGN66" s="3"/>
      <c r="CGO66" s="13"/>
      <c r="CGP66" s="7"/>
      <c r="CGQ66" s="12"/>
      <c r="CGR66" s="3"/>
      <c r="CGS66" s="3"/>
      <c r="CGT66" s="3"/>
      <c r="CGU66" s="13"/>
      <c r="CGV66" s="7"/>
      <c r="CGW66" s="12"/>
      <c r="CGX66" s="3"/>
      <c r="CGY66" s="3"/>
      <c r="CGZ66" s="3"/>
      <c r="CHA66" s="13"/>
      <c r="CHB66" s="7"/>
      <c r="CHC66" s="12"/>
      <c r="CHD66" s="3"/>
      <c r="CHE66" s="3"/>
      <c r="CHF66" s="3"/>
      <c r="CHG66" s="13"/>
      <c r="CHH66" s="7"/>
      <c r="CHI66" s="12"/>
      <c r="CHJ66" s="3"/>
      <c r="CHK66" s="3"/>
      <c r="CHL66" s="3"/>
      <c r="CHM66" s="13"/>
      <c r="CHN66" s="7"/>
      <c r="CHO66" s="12"/>
      <c r="CHP66" s="3"/>
      <c r="CHQ66" s="3"/>
      <c r="CHR66" s="3"/>
      <c r="CHS66" s="13"/>
      <c r="CHT66" s="7"/>
      <c r="CHU66" s="12"/>
      <c r="CHV66" s="3"/>
      <c r="CHW66" s="3"/>
      <c r="CHX66" s="3"/>
      <c r="CHY66" s="13"/>
      <c r="CHZ66" s="7"/>
      <c r="CIA66" s="12"/>
      <c r="CIB66" s="3"/>
      <c r="CIC66" s="3"/>
      <c r="CID66" s="3"/>
      <c r="CIE66" s="13"/>
      <c r="CIF66" s="7"/>
      <c r="CIG66" s="12"/>
      <c r="CIH66" s="3"/>
      <c r="CII66" s="3"/>
      <c r="CIJ66" s="3"/>
      <c r="CIK66" s="13"/>
      <c r="CIL66" s="7"/>
      <c r="CIM66" s="12"/>
      <c r="CIN66" s="3"/>
      <c r="CIO66" s="3"/>
      <c r="CIP66" s="3"/>
      <c r="CIQ66" s="13"/>
      <c r="CIR66" s="7"/>
      <c r="CIS66" s="12"/>
      <c r="CIT66" s="3"/>
      <c r="CIU66" s="3"/>
      <c r="CIV66" s="3"/>
      <c r="CIW66" s="13"/>
      <c r="CIX66" s="7"/>
      <c r="CIY66" s="12"/>
      <c r="CIZ66" s="3"/>
      <c r="CJA66" s="3"/>
      <c r="CJB66" s="3"/>
      <c r="CJC66" s="13"/>
      <c r="CJD66" s="7"/>
      <c r="CJE66" s="12"/>
      <c r="CJF66" s="3"/>
      <c r="CJG66" s="3"/>
      <c r="CJH66" s="3"/>
      <c r="CJI66" s="13"/>
      <c r="CJJ66" s="7"/>
      <c r="CJK66" s="12"/>
      <c r="CJL66" s="3"/>
      <c r="CJM66" s="3"/>
      <c r="CJN66" s="3"/>
      <c r="CJO66" s="13"/>
      <c r="CJP66" s="7"/>
      <c r="CJQ66" s="12"/>
      <c r="CJR66" s="3"/>
      <c r="CJS66" s="3"/>
      <c r="CJT66" s="3"/>
      <c r="CJU66" s="13"/>
      <c r="CJV66" s="7"/>
      <c r="CJW66" s="12"/>
      <c r="CJX66" s="3"/>
      <c r="CJY66" s="3"/>
      <c r="CJZ66" s="3"/>
      <c r="CKA66" s="13"/>
      <c r="CKB66" s="7"/>
      <c r="CKC66" s="12"/>
      <c r="CKD66" s="3"/>
      <c r="CKE66" s="3"/>
      <c r="CKF66" s="3"/>
      <c r="CKG66" s="13"/>
      <c r="CKH66" s="7"/>
      <c r="CKI66" s="12"/>
      <c r="CKJ66" s="3"/>
      <c r="CKK66" s="3"/>
      <c r="CKL66" s="3"/>
      <c r="CKM66" s="13"/>
      <c r="CKN66" s="7"/>
      <c r="CKO66" s="12"/>
      <c r="CKP66" s="3"/>
      <c r="CKQ66" s="3"/>
      <c r="CKR66" s="3"/>
      <c r="CKS66" s="13"/>
      <c r="CKT66" s="7"/>
      <c r="CKU66" s="12"/>
      <c r="CKV66" s="3"/>
      <c r="CKW66" s="3"/>
      <c r="CKX66" s="3"/>
      <c r="CKY66" s="13"/>
      <c r="CKZ66" s="7"/>
      <c r="CLA66" s="12"/>
      <c r="CLB66" s="3"/>
      <c r="CLC66" s="3"/>
      <c r="CLD66" s="3"/>
      <c r="CLE66" s="13"/>
      <c r="CLF66" s="7"/>
      <c r="CLG66" s="12"/>
      <c r="CLH66" s="3"/>
      <c r="CLI66" s="3"/>
      <c r="CLJ66" s="3"/>
      <c r="CLK66" s="13"/>
      <c r="CLL66" s="7"/>
      <c r="CLM66" s="12"/>
      <c r="CLN66" s="3"/>
      <c r="CLO66" s="3"/>
      <c r="CLP66" s="3"/>
      <c r="CLQ66" s="13"/>
      <c r="CLR66" s="7"/>
      <c r="CLS66" s="12"/>
      <c r="CLT66" s="3"/>
      <c r="CLU66" s="3"/>
      <c r="CLV66" s="3"/>
      <c r="CLW66" s="13"/>
      <c r="CLX66" s="7"/>
      <c r="CLY66" s="12"/>
      <c r="CLZ66" s="3"/>
      <c r="CMA66" s="3"/>
      <c r="CMB66" s="3"/>
      <c r="CMC66" s="13"/>
      <c r="CMD66" s="7"/>
      <c r="CME66" s="12"/>
      <c r="CMF66" s="3"/>
      <c r="CMG66" s="3"/>
      <c r="CMH66" s="3"/>
      <c r="CMI66" s="13"/>
      <c r="CMJ66" s="7"/>
      <c r="CMK66" s="12"/>
      <c r="CML66" s="3"/>
      <c r="CMM66" s="3"/>
      <c r="CMN66" s="3"/>
      <c r="CMO66" s="13"/>
      <c r="CMP66" s="7"/>
      <c r="CMQ66" s="12"/>
      <c r="CMR66" s="3"/>
      <c r="CMS66" s="3"/>
      <c r="CMT66" s="3"/>
      <c r="CMU66" s="13"/>
      <c r="CMV66" s="7"/>
      <c r="CMW66" s="12"/>
      <c r="CMX66" s="3"/>
      <c r="CMY66" s="3"/>
      <c r="CMZ66" s="3"/>
      <c r="CNA66" s="13"/>
      <c r="CNB66" s="7"/>
      <c r="CNC66" s="12"/>
      <c r="CND66" s="3"/>
      <c r="CNE66" s="3"/>
      <c r="CNF66" s="3"/>
      <c r="CNG66" s="13"/>
      <c r="CNH66" s="7"/>
      <c r="CNI66" s="12"/>
      <c r="CNJ66" s="3"/>
      <c r="CNK66" s="3"/>
      <c r="CNL66" s="3"/>
      <c r="CNM66" s="13"/>
      <c r="CNN66" s="7"/>
      <c r="CNO66" s="12"/>
      <c r="CNP66" s="3"/>
      <c r="CNQ66" s="3"/>
      <c r="CNR66" s="3"/>
      <c r="CNS66" s="13"/>
      <c r="CNT66" s="7"/>
      <c r="CNU66" s="12"/>
      <c r="CNV66" s="3"/>
      <c r="CNW66" s="3"/>
      <c r="CNX66" s="3"/>
      <c r="CNY66" s="13"/>
      <c r="CNZ66" s="7"/>
      <c r="COA66" s="12"/>
      <c r="COB66" s="3"/>
      <c r="COC66" s="3"/>
      <c r="COD66" s="3"/>
      <c r="COE66" s="13"/>
      <c r="COF66" s="7"/>
      <c r="COG66" s="12"/>
      <c r="COH66" s="3"/>
      <c r="COI66" s="3"/>
      <c r="COJ66" s="3"/>
      <c r="COK66" s="13"/>
      <c r="COL66" s="7"/>
      <c r="COM66" s="12"/>
      <c r="CON66" s="3"/>
      <c r="COO66" s="3"/>
      <c r="COP66" s="3"/>
      <c r="COQ66" s="13"/>
      <c r="COR66" s="7"/>
      <c r="COS66" s="12"/>
      <c r="COT66" s="3"/>
      <c r="COU66" s="3"/>
      <c r="COV66" s="3"/>
      <c r="COW66" s="13"/>
      <c r="COX66" s="7"/>
      <c r="COY66" s="12"/>
      <c r="COZ66" s="3"/>
      <c r="CPA66" s="3"/>
      <c r="CPB66" s="3"/>
      <c r="CPC66" s="13"/>
      <c r="CPD66" s="7"/>
      <c r="CPE66" s="12"/>
      <c r="CPF66" s="3"/>
      <c r="CPG66" s="3"/>
      <c r="CPH66" s="3"/>
      <c r="CPI66" s="13"/>
      <c r="CPJ66" s="7"/>
      <c r="CPK66" s="12"/>
      <c r="CPL66" s="3"/>
      <c r="CPM66" s="3"/>
      <c r="CPN66" s="3"/>
      <c r="CPO66" s="13"/>
      <c r="CPP66" s="7"/>
      <c r="CPQ66" s="12"/>
      <c r="CPR66" s="3"/>
      <c r="CPS66" s="3"/>
      <c r="CPT66" s="3"/>
      <c r="CPU66" s="13"/>
      <c r="CPV66" s="7"/>
      <c r="CPW66" s="12"/>
      <c r="CPX66" s="3"/>
      <c r="CPY66" s="3"/>
      <c r="CPZ66" s="3"/>
      <c r="CQA66" s="13"/>
      <c r="CQB66" s="7"/>
      <c r="CQC66" s="12"/>
      <c r="CQD66" s="3"/>
      <c r="CQE66" s="3"/>
      <c r="CQF66" s="3"/>
      <c r="CQG66" s="13"/>
      <c r="CQH66" s="7"/>
      <c r="CQI66" s="12"/>
      <c r="CQJ66" s="3"/>
      <c r="CQK66" s="3"/>
      <c r="CQL66" s="3"/>
      <c r="CQM66" s="13"/>
      <c r="CQN66" s="7"/>
      <c r="CQO66" s="12"/>
      <c r="CQP66" s="3"/>
      <c r="CQQ66" s="3"/>
      <c r="CQR66" s="3"/>
      <c r="CQS66" s="13"/>
      <c r="CQT66" s="7"/>
      <c r="CQU66" s="12"/>
      <c r="CQV66" s="3"/>
      <c r="CQW66" s="3"/>
      <c r="CQX66" s="3"/>
      <c r="CQY66" s="13"/>
      <c r="CQZ66" s="7"/>
      <c r="CRA66" s="12"/>
      <c r="CRB66" s="3"/>
      <c r="CRC66" s="3"/>
      <c r="CRD66" s="3"/>
      <c r="CRE66" s="13"/>
      <c r="CRF66" s="7"/>
      <c r="CRG66" s="12"/>
      <c r="CRH66" s="3"/>
      <c r="CRI66" s="3"/>
      <c r="CRJ66" s="3"/>
      <c r="CRK66" s="13"/>
      <c r="CRL66" s="7"/>
      <c r="CRM66" s="12"/>
      <c r="CRN66" s="3"/>
      <c r="CRO66" s="3"/>
      <c r="CRP66" s="3"/>
      <c r="CRQ66" s="13"/>
      <c r="CRR66" s="7"/>
      <c r="CRS66" s="12"/>
      <c r="CRT66" s="3"/>
      <c r="CRU66" s="3"/>
      <c r="CRV66" s="3"/>
      <c r="CRW66" s="13"/>
      <c r="CRX66" s="7"/>
      <c r="CRY66" s="12"/>
      <c r="CRZ66" s="3"/>
      <c r="CSA66" s="3"/>
      <c r="CSB66" s="3"/>
      <c r="CSC66" s="13"/>
      <c r="CSD66" s="7"/>
      <c r="CSE66" s="12"/>
      <c r="CSF66" s="3"/>
      <c r="CSG66" s="3"/>
      <c r="CSH66" s="3"/>
      <c r="CSI66" s="13"/>
      <c r="CSJ66" s="7"/>
      <c r="CSK66" s="12"/>
      <c r="CSL66" s="3"/>
      <c r="CSM66" s="3"/>
      <c r="CSN66" s="3"/>
      <c r="CSO66" s="13"/>
      <c r="CSP66" s="7"/>
      <c r="CSQ66" s="12"/>
      <c r="CSR66" s="3"/>
      <c r="CSS66" s="3"/>
      <c r="CST66" s="3"/>
      <c r="CSU66" s="13"/>
      <c r="CSV66" s="7"/>
      <c r="CSW66" s="12"/>
      <c r="CSX66" s="3"/>
      <c r="CSY66" s="3"/>
      <c r="CSZ66" s="3"/>
      <c r="CTA66" s="13"/>
      <c r="CTB66" s="7"/>
      <c r="CTC66" s="12"/>
      <c r="CTD66" s="3"/>
      <c r="CTE66" s="3"/>
      <c r="CTF66" s="3"/>
      <c r="CTG66" s="13"/>
      <c r="CTH66" s="7"/>
      <c r="CTI66" s="12"/>
      <c r="CTJ66" s="3"/>
      <c r="CTK66" s="3"/>
      <c r="CTL66" s="3"/>
      <c r="CTM66" s="13"/>
      <c r="CTN66" s="7"/>
      <c r="CTO66" s="12"/>
      <c r="CTP66" s="3"/>
      <c r="CTQ66" s="3"/>
      <c r="CTR66" s="3"/>
      <c r="CTS66" s="13"/>
      <c r="CTT66" s="7"/>
      <c r="CTU66" s="12"/>
      <c r="CTV66" s="3"/>
      <c r="CTW66" s="3"/>
      <c r="CTX66" s="3"/>
      <c r="CTY66" s="13"/>
      <c r="CTZ66" s="7"/>
      <c r="CUA66" s="12"/>
      <c r="CUB66" s="3"/>
      <c r="CUC66" s="3"/>
      <c r="CUD66" s="3"/>
      <c r="CUE66" s="13"/>
      <c r="CUF66" s="7"/>
      <c r="CUG66" s="12"/>
      <c r="CUH66" s="3"/>
      <c r="CUI66" s="3"/>
      <c r="CUJ66" s="3"/>
      <c r="CUK66" s="13"/>
      <c r="CUL66" s="7"/>
      <c r="CUM66" s="12"/>
      <c r="CUN66" s="3"/>
      <c r="CUO66" s="3"/>
      <c r="CUP66" s="3"/>
      <c r="CUQ66" s="13"/>
      <c r="CUR66" s="7"/>
      <c r="CUS66" s="12"/>
      <c r="CUT66" s="3"/>
      <c r="CUU66" s="3"/>
      <c r="CUV66" s="3"/>
      <c r="CUW66" s="13"/>
      <c r="CUX66" s="7"/>
      <c r="CUY66" s="12"/>
      <c r="CUZ66" s="3"/>
      <c r="CVA66" s="3"/>
      <c r="CVB66" s="3"/>
      <c r="CVC66" s="13"/>
      <c r="CVD66" s="7"/>
      <c r="CVE66" s="12"/>
      <c r="CVF66" s="3"/>
      <c r="CVG66" s="3"/>
      <c r="CVH66" s="3"/>
      <c r="CVI66" s="13"/>
      <c r="CVJ66" s="7"/>
      <c r="CVK66" s="12"/>
      <c r="CVL66" s="3"/>
      <c r="CVM66" s="3"/>
      <c r="CVN66" s="3"/>
      <c r="CVO66" s="13"/>
      <c r="CVP66" s="7"/>
      <c r="CVQ66" s="12"/>
      <c r="CVR66" s="3"/>
      <c r="CVS66" s="3"/>
      <c r="CVT66" s="3"/>
      <c r="CVU66" s="13"/>
      <c r="CVV66" s="7"/>
      <c r="CVW66" s="12"/>
      <c r="CVX66" s="3"/>
      <c r="CVY66" s="3"/>
      <c r="CVZ66" s="3"/>
      <c r="CWA66" s="13"/>
      <c r="CWB66" s="7"/>
      <c r="CWC66" s="12"/>
      <c r="CWD66" s="3"/>
      <c r="CWE66" s="3"/>
      <c r="CWF66" s="3"/>
      <c r="CWG66" s="13"/>
      <c r="CWH66" s="7"/>
      <c r="CWI66" s="12"/>
      <c r="CWJ66" s="3"/>
      <c r="CWK66" s="3"/>
      <c r="CWL66" s="3"/>
      <c r="CWM66" s="13"/>
      <c r="CWN66" s="7"/>
      <c r="CWO66" s="12"/>
      <c r="CWP66" s="3"/>
      <c r="CWQ66" s="3"/>
      <c r="CWR66" s="3"/>
      <c r="CWS66" s="13"/>
      <c r="CWT66" s="7"/>
      <c r="CWU66" s="12"/>
      <c r="CWV66" s="3"/>
      <c r="CWW66" s="3"/>
      <c r="CWX66" s="3"/>
      <c r="CWY66" s="13"/>
      <c r="CWZ66" s="7"/>
      <c r="CXA66" s="12"/>
      <c r="CXB66" s="3"/>
      <c r="CXC66" s="3"/>
      <c r="CXD66" s="3"/>
      <c r="CXE66" s="13"/>
      <c r="CXF66" s="7"/>
      <c r="CXG66" s="12"/>
      <c r="CXH66" s="3"/>
      <c r="CXI66" s="3"/>
      <c r="CXJ66" s="3"/>
      <c r="CXK66" s="13"/>
      <c r="CXL66" s="7"/>
      <c r="CXM66" s="12"/>
      <c r="CXN66" s="3"/>
      <c r="CXO66" s="3"/>
      <c r="CXP66" s="3"/>
      <c r="CXQ66" s="13"/>
      <c r="CXR66" s="7"/>
      <c r="CXS66" s="12"/>
      <c r="CXT66" s="3"/>
      <c r="CXU66" s="3"/>
      <c r="CXV66" s="3"/>
      <c r="CXW66" s="13"/>
      <c r="CXX66" s="7"/>
      <c r="CXY66" s="12"/>
      <c r="CXZ66" s="3"/>
      <c r="CYA66" s="3"/>
      <c r="CYB66" s="3"/>
      <c r="CYC66" s="13"/>
      <c r="CYD66" s="7"/>
      <c r="CYE66" s="12"/>
      <c r="CYF66" s="3"/>
      <c r="CYG66" s="3"/>
      <c r="CYH66" s="3"/>
      <c r="CYI66" s="13"/>
      <c r="CYJ66" s="7"/>
      <c r="CYK66" s="12"/>
      <c r="CYL66" s="3"/>
      <c r="CYM66" s="3"/>
      <c r="CYN66" s="3"/>
      <c r="CYO66" s="13"/>
      <c r="CYP66" s="7"/>
      <c r="CYQ66" s="12"/>
      <c r="CYR66" s="3"/>
      <c r="CYS66" s="3"/>
      <c r="CYT66" s="3"/>
      <c r="CYU66" s="13"/>
      <c r="CYV66" s="7"/>
      <c r="CYW66" s="12"/>
      <c r="CYX66" s="3"/>
      <c r="CYY66" s="3"/>
      <c r="CYZ66" s="3"/>
      <c r="CZA66" s="13"/>
      <c r="CZB66" s="7"/>
      <c r="CZC66" s="12"/>
      <c r="CZD66" s="3"/>
      <c r="CZE66" s="3"/>
      <c r="CZF66" s="3"/>
      <c r="CZG66" s="13"/>
      <c r="CZH66" s="7"/>
      <c r="CZI66" s="12"/>
      <c r="CZJ66" s="3"/>
      <c r="CZK66" s="3"/>
      <c r="CZL66" s="3"/>
      <c r="CZM66" s="13"/>
      <c r="CZN66" s="7"/>
      <c r="CZO66" s="12"/>
      <c r="CZP66" s="3"/>
      <c r="CZQ66" s="3"/>
      <c r="CZR66" s="3"/>
      <c r="CZS66" s="13"/>
      <c r="CZT66" s="7"/>
      <c r="CZU66" s="12"/>
      <c r="CZV66" s="3"/>
      <c r="CZW66" s="3"/>
      <c r="CZX66" s="3"/>
      <c r="CZY66" s="13"/>
      <c r="CZZ66" s="7"/>
      <c r="DAA66" s="12"/>
      <c r="DAB66" s="3"/>
      <c r="DAC66" s="3"/>
      <c r="DAD66" s="3"/>
      <c r="DAE66" s="13"/>
      <c r="DAF66" s="7"/>
      <c r="DAG66" s="12"/>
      <c r="DAH66" s="3"/>
      <c r="DAI66" s="3"/>
      <c r="DAJ66" s="3"/>
      <c r="DAK66" s="13"/>
      <c r="DAL66" s="7"/>
      <c r="DAM66" s="12"/>
      <c r="DAN66" s="3"/>
      <c r="DAO66" s="3"/>
      <c r="DAP66" s="3"/>
      <c r="DAQ66" s="13"/>
      <c r="DAR66" s="7"/>
      <c r="DAS66" s="12"/>
      <c r="DAT66" s="3"/>
      <c r="DAU66" s="3"/>
      <c r="DAV66" s="3"/>
      <c r="DAW66" s="13"/>
      <c r="DAX66" s="7"/>
      <c r="DAY66" s="12"/>
      <c r="DAZ66" s="3"/>
      <c r="DBA66" s="3"/>
      <c r="DBB66" s="3"/>
      <c r="DBC66" s="13"/>
      <c r="DBD66" s="7"/>
      <c r="DBE66" s="12"/>
      <c r="DBF66" s="3"/>
      <c r="DBG66" s="3"/>
      <c r="DBH66" s="3"/>
      <c r="DBI66" s="13"/>
      <c r="DBJ66" s="7"/>
      <c r="DBK66" s="12"/>
      <c r="DBL66" s="3"/>
      <c r="DBM66" s="3"/>
      <c r="DBN66" s="3"/>
      <c r="DBO66" s="13"/>
      <c r="DBP66" s="7"/>
      <c r="DBQ66" s="12"/>
      <c r="DBR66" s="3"/>
      <c r="DBS66" s="3"/>
      <c r="DBT66" s="3"/>
      <c r="DBU66" s="13"/>
      <c r="DBV66" s="7"/>
      <c r="DBW66" s="12"/>
      <c r="DBX66" s="3"/>
      <c r="DBY66" s="3"/>
      <c r="DBZ66" s="3"/>
      <c r="DCA66" s="13"/>
      <c r="DCB66" s="7"/>
      <c r="DCC66" s="12"/>
      <c r="DCD66" s="3"/>
      <c r="DCE66" s="3"/>
      <c r="DCF66" s="3"/>
      <c r="DCG66" s="13"/>
      <c r="DCH66" s="7"/>
      <c r="DCI66" s="12"/>
      <c r="DCJ66" s="3"/>
      <c r="DCK66" s="3"/>
      <c r="DCL66" s="3"/>
      <c r="DCM66" s="13"/>
      <c r="DCN66" s="7"/>
      <c r="DCO66" s="12"/>
      <c r="DCP66" s="3"/>
      <c r="DCQ66" s="3"/>
      <c r="DCR66" s="3"/>
      <c r="DCS66" s="13"/>
      <c r="DCT66" s="7"/>
      <c r="DCU66" s="12"/>
      <c r="DCV66" s="3"/>
      <c r="DCW66" s="3"/>
      <c r="DCX66" s="3"/>
      <c r="DCY66" s="13"/>
      <c r="DCZ66" s="7"/>
      <c r="DDA66" s="12"/>
      <c r="DDB66" s="3"/>
      <c r="DDC66" s="3"/>
      <c r="DDD66" s="3"/>
      <c r="DDE66" s="13"/>
      <c r="DDF66" s="7"/>
      <c r="DDG66" s="12"/>
      <c r="DDH66" s="3"/>
      <c r="DDI66" s="3"/>
      <c r="DDJ66" s="3"/>
      <c r="DDK66" s="13"/>
      <c r="DDL66" s="7"/>
      <c r="DDM66" s="12"/>
      <c r="DDN66" s="3"/>
      <c r="DDO66" s="3"/>
      <c r="DDP66" s="3"/>
      <c r="DDQ66" s="13"/>
      <c r="DDR66" s="7"/>
      <c r="DDS66" s="12"/>
      <c r="DDT66" s="3"/>
      <c r="DDU66" s="3"/>
      <c r="DDV66" s="3"/>
      <c r="DDW66" s="13"/>
      <c r="DDX66" s="7"/>
      <c r="DDY66" s="12"/>
      <c r="DDZ66" s="3"/>
      <c r="DEA66" s="3"/>
      <c r="DEB66" s="3"/>
      <c r="DEC66" s="13"/>
      <c r="DED66" s="7"/>
      <c r="DEE66" s="12"/>
      <c r="DEF66" s="3"/>
      <c r="DEG66" s="3"/>
      <c r="DEH66" s="3"/>
      <c r="DEI66" s="13"/>
      <c r="DEJ66" s="7"/>
      <c r="DEK66" s="12"/>
      <c r="DEL66" s="3"/>
      <c r="DEM66" s="3"/>
      <c r="DEN66" s="3"/>
      <c r="DEO66" s="13"/>
      <c r="DEP66" s="7"/>
      <c r="DEQ66" s="12"/>
      <c r="DER66" s="3"/>
      <c r="DES66" s="3"/>
      <c r="DET66" s="3"/>
      <c r="DEU66" s="13"/>
      <c r="DEV66" s="7"/>
      <c r="DEW66" s="12"/>
      <c r="DEX66" s="3"/>
      <c r="DEY66" s="3"/>
      <c r="DEZ66" s="3"/>
      <c r="DFA66" s="13"/>
      <c r="DFB66" s="7"/>
      <c r="DFC66" s="12"/>
      <c r="DFD66" s="3"/>
      <c r="DFE66" s="3"/>
      <c r="DFF66" s="3"/>
      <c r="DFG66" s="13"/>
      <c r="DFH66" s="7"/>
      <c r="DFI66" s="12"/>
      <c r="DFJ66" s="3"/>
      <c r="DFK66" s="3"/>
      <c r="DFL66" s="3"/>
      <c r="DFM66" s="13"/>
      <c r="DFN66" s="7"/>
      <c r="DFO66" s="12"/>
      <c r="DFP66" s="3"/>
      <c r="DFQ66" s="3"/>
      <c r="DFR66" s="3"/>
      <c r="DFS66" s="13"/>
      <c r="DFT66" s="7"/>
      <c r="DFU66" s="12"/>
      <c r="DFV66" s="3"/>
      <c r="DFW66" s="3"/>
      <c r="DFX66" s="3"/>
      <c r="DFY66" s="13"/>
      <c r="DFZ66" s="7"/>
      <c r="DGA66" s="12"/>
      <c r="DGB66" s="3"/>
      <c r="DGC66" s="3"/>
      <c r="DGD66" s="3"/>
      <c r="DGE66" s="13"/>
      <c r="DGF66" s="7"/>
      <c r="DGG66" s="12"/>
      <c r="DGH66" s="3"/>
      <c r="DGI66" s="3"/>
      <c r="DGJ66" s="3"/>
      <c r="DGK66" s="13"/>
      <c r="DGL66" s="7"/>
      <c r="DGM66" s="12"/>
      <c r="DGN66" s="3"/>
      <c r="DGO66" s="3"/>
      <c r="DGP66" s="3"/>
      <c r="DGQ66" s="13"/>
      <c r="DGR66" s="7"/>
      <c r="DGS66" s="12"/>
      <c r="DGT66" s="3"/>
      <c r="DGU66" s="3"/>
      <c r="DGV66" s="3"/>
      <c r="DGW66" s="13"/>
      <c r="DGX66" s="7"/>
      <c r="DGY66" s="12"/>
      <c r="DGZ66" s="3"/>
      <c r="DHA66" s="3"/>
      <c r="DHB66" s="3"/>
      <c r="DHC66" s="13"/>
      <c r="DHD66" s="7"/>
      <c r="DHE66" s="12"/>
      <c r="DHF66" s="3"/>
      <c r="DHG66" s="3"/>
      <c r="DHH66" s="3"/>
      <c r="DHI66" s="13"/>
      <c r="DHJ66" s="7"/>
      <c r="DHK66" s="12"/>
      <c r="DHL66" s="3"/>
      <c r="DHM66" s="3"/>
      <c r="DHN66" s="3"/>
      <c r="DHO66" s="13"/>
      <c r="DHP66" s="7"/>
      <c r="DHQ66" s="12"/>
      <c r="DHR66" s="3"/>
      <c r="DHS66" s="3"/>
      <c r="DHT66" s="3"/>
      <c r="DHU66" s="13"/>
      <c r="DHV66" s="7"/>
      <c r="DHW66" s="12"/>
      <c r="DHX66" s="3"/>
      <c r="DHY66" s="3"/>
      <c r="DHZ66" s="3"/>
      <c r="DIA66" s="13"/>
      <c r="DIB66" s="7"/>
      <c r="DIC66" s="12"/>
      <c r="DID66" s="3"/>
      <c r="DIE66" s="3"/>
      <c r="DIF66" s="3"/>
      <c r="DIG66" s="13"/>
      <c r="DIH66" s="7"/>
      <c r="DII66" s="12"/>
      <c r="DIJ66" s="3"/>
      <c r="DIK66" s="3"/>
      <c r="DIL66" s="3"/>
      <c r="DIM66" s="13"/>
      <c r="DIN66" s="7"/>
      <c r="DIO66" s="12"/>
      <c r="DIP66" s="3"/>
      <c r="DIQ66" s="3"/>
      <c r="DIR66" s="3"/>
      <c r="DIS66" s="13"/>
      <c r="DIT66" s="7"/>
      <c r="DIU66" s="12"/>
      <c r="DIV66" s="3"/>
      <c r="DIW66" s="3"/>
      <c r="DIX66" s="3"/>
      <c r="DIY66" s="13"/>
      <c r="DIZ66" s="7"/>
      <c r="DJA66" s="12"/>
      <c r="DJB66" s="3"/>
      <c r="DJC66" s="3"/>
      <c r="DJD66" s="3"/>
      <c r="DJE66" s="13"/>
      <c r="DJF66" s="7"/>
      <c r="DJG66" s="12"/>
      <c r="DJH66" s="3"/>
      <c r="DJI66" s="3"/>
      <c r="DJJ66" s="3"/>
      <c r="DJK66" s="13"/>
      <c r="DJL66" s="7"/>
      <c r="DJM66" s="12"/>
      <c r="DJN66" s="3"/>
      <c r="DJO66" s="3"/>
      <c r="DJP66" s="3"/>
      <c r="DJQ66" s="13"/>
      <c r="DJR66" s="7"/>
      <c r="DJS66" s="12"/>
      <c r="DJT66" s="3"/>
      <c r="DJU66" s="3"/>
      <c r="DJV66" s="3"/>
      <c r="DJW66" s="13"/>
      <c r="DJX66" s="7"/>
      <c r="DJY66" s="12"/>
      <c r="DJZ66" s="3"/>
      <c r="DKA66" s="3"/>
      <c r="DKB66" s="3"/>
      <c r="DKC66" s="13"/>
      <c r="DKD66" s="7"/>
      <c r="DKE66" s="12"/>
      <c r="DKF66" s="3"/>
      <c r="DKG66" s="3"/>
      <c r="DKH66" s="3"/>
      <c r="DKI66" s="13"/>
      <c r="DKJ66" s="7"/>
      <c r="DKK66" s="12"/>
      <c r="DKL66" s="3"/>
      <c r="DKM66" s="3"/>
      <c r="DKN66" s="3"/>
      <c r="DKO66" s="13"/>
      <c r="DKP66" s="7"/>
      <c r="DKQ66" s="12"/>
      <c r="DKR66" s="3"/>
      <c r="DKS66" s="3"/>
      <c r="DKT66" s="3"/>
      <c r="DKU66" s="13"/>
      <c r="DKV66" s="7"/>
      <c r="DKW66" s="12"/>
      <c r="DKX66" s="3"/>
      <c r="DKY66" s="3"/>
      <c r="DKZ66" s="3"/>
      <c r="DLA66" s="13"/>
      <c r="DLB66" s="7"/>
      <c r="DLC66" s="12"/>
      <c r="DLD66" s="3"/>
      <c r="DLE66" s="3"/>
      <c r="DLF66" s="3"/>
      <c r="DLG66" s="13"/>
      <c r="DLH66" s="7"/>
      <c r="DLI66" s="12"/>
      <c r="DLJ66" s="3"/>
      <c r="DLK66" s="3"/>
      <c r="DLL66" s="3"/>
      <c r="DLM66" s="13"/>
      <c r="DLN66" s="7"/>
      <c r="DLO66" s="12"/>
      <c r="DLP66" s="3"/>
      <c r="DLQ66" s="3"/>
      <c r="DLR66" s="3"/>
      <c r="DLS66" s="13"/>
      <c r="DLT66" s="7"/>
      <c r="DLU66" s="12"/>
      <c r="DLV66" s="3"/>
      <c r="DLW66" s="3"/>
      <c r="DLX66" s="3"/>
      <c r="DLY66" s="13"/>
      <c r="DLZ66" s="7"/>
      <c r="DMA66" s="12"/>
      <c r="DMB66" s="3"/>
      <c r="DMC66" s="3"/>
      <c r="DMD66" s="3"/>
      <c r="DME66" s="13"/>
      <c r="DMF66" s="7"/>
      <c r="DMG66" s="12"/>
      <c r="DMH66" s="3"/>
      <c r="DMI66" s="3"/>
      <c r="DMJ66" s="3"/>
      <c r="DMK66" s="13"/>
      <c r="DML66" s="7"/>
      <c r="DMM66" s="12"/>
      <c r="DMN66" s="3"/>
      <c r="DMO66" s="3"/>
      <c r="DMP66" s="3"/>
      <c r="DMQ66" s="13"/>
      <c r="DMR66" s="7"/>
      <c r="DMS66" s="12"/>
      <c r="DMT66" s="3"/>
      <c r="DMU66" s="3"/>
      <c r="DMV66" s="3"/>
      <c r="DMW66" s="13"/>
      <c r="DMX66" s="7"/>
      <c r="DMY66" s="12"/>
      <c r="DMZ66" s="3"/>
      <c r="DNA66" s="3"/>
      <c r="DNB66" s="3"/>
      <c r="DNC66" s="13"/>
      <c r="DND66" s="7"/>
      <c r="DNE66" s="12"/>
      <c r="DNF66" s="3"/>
      <c r="DNG66" s="3"/>
      <c r="DNH66" s="3"/>
      <c r="DNI66" s="13"/>
      <c r="DNJ66" s="7"/>
      <c r="DNK66" s="12"/>
      <c r="DNL66" s="3"/>
      <c r="DNM66" s="3"/>
      <c r="DNN66" s="3"/>
      <c r="DNO66" s="13"/>
      <c r="DNP66" s="7"/>
      <c r="DNQ66" s="12"/>
      <c r="DNR66" s="3"/>
      <c r="DNS66" s="3"/>
      <c r="DNT66" s="3"/>
      <c r="DNU66" s="13"/>
      <c r="DNV66" s="7"/>
      <c r="DNW66" s="12"/>
      <c r="DNX66" s="3"/>
      <c r="DNY66" s="3"/>
      <c r="DNZ66" s="3"/>
      <c r="DOA66" s="13"/>
      <c r="DOB66" s="7"/>
      <c r="DOC66" s="12"/>
      <c r="DOD66" s="3"/>
      <c r="DOE66" s="3"/>
      <c r="DOF66" s="3"/>
      <c r="DOG66" s="13"/>
      <c r="DOH66" s="7"/>
      <c r="DOI66" s="12"/>
      <c r="DOJ66" s="3"/>
      <c r="DOK66" s="3"/>
      <c r="DOL66" s="3"/>
      <c r="DOM66" s="13"/>
      <c r="DON66" s="7"/>
      <c r="DOO66" s="12"/>
      <c r="DOP66" s="3"/>
      <c r="DOQ66" s="3"/>
      <c r="DOR66" s="3"/>
      <c r="DOS66" s="13"/>
      <c r="DOT66" s="7"/>
      <c r="DOU66" s="12"/>
      <c r="DOV66" s="3"/>
      <c r="DOW66" s="3"/>
      <c r="DOX66" s="3"/>
      <c r="DOY66" s="13"/>
      <c r="DOZ66" s="7"/>
      <c r="DPA66" s="12"/>
      <c r="DPB66" s="3"/>
      <c r="DPC66" s="3"/>
      <c r="DPD66" s="3"/>
      <c r="DPE66" s="13"/>
      <c r="DPF66" s="7"/>
      <c r="DPG66" s="12"/>
      <c r="DPH66" s="3"/>
      <c r="DPI66" s="3"/>
      <c r="DPJ66" s="3"/>
      <c r="DPK66" s="13"/>
      <c r="DPL66" s="7"/>
      <c r="DPM66" s="12"/>
      <c r="DPN66" s="3"/>
      <c r="DPO66" s="3"/>
      <c r="DPP66" s="3"/>
      <c r="DPQ66" s="13"/>
      <c r="DPR66" s="7"/>
      <c r="DPS66" s="12"/>
      <c r="DPT66" s="3"/>
      <c r="DPU66" s="3"/>
      <c r="DPV66" s="3"/>
      <c r="DPW66" s="13"/>
      <c r="DPX66" s="7"/>
      <c r="DPY66" s="12"/>
      <c r="DPZ66" s="3"/>
      <c r="DQA66" s="3"/>
      <c r="DQB66" s="3"/>
      <c r="DQC66" s="13"/>
      <c r="DQD66" s="7"/>
      <c r="DQE66" s="12"/>
      <c r="DQF66" s="3"/>
      <c r="DQG66" s="3"/>
      <c r="DQH66" s="3"/>
      <c r="DQI66" s="13"/>
      <c r="DQJ66" s="7"/>
      <c r="DQK66" s="12"/>
      <c r="DQL66" s="3"/>
      <c r="DQM66" s="3"/>
      <c r="DQN66" s="3"/>
      <c r="DQO66" s="13"/>
      <c r="DQP66" s="7"/>
      <c r="DQQ66" s="12"/>
      <c r="DQR66" s="3"/>
      <c r="DQS66" s="3"/>
      <c r="DQT66" s="3"/>
      <c r="DQU66" s="13"/>
      <c r="DQV66" s="7"/>
      <c r="DQW66" s="12"/>
      <c r="DQX66" s="3"/>
      <c r="DQY66" s="3"/>
      <c r="DQZ66" s="3"/>
      <c r="DRA66" s="13"/>
      <c r="DRB66" s="7"/>
      <c r="DRC66" s="12"/>
      <c r="DRD66" s="3"/>
      <c r="DRE66" s="3"/>
      <c r="DRF66" s="3"/>
      <c r="DRG66" s="13"/>
      <c r="DRH66" s="7"/>
      <c r="DRI66" s="12"/>
      <c r="DRJ66" s="3"/>
      <c r="DRK66" s="3"/>
      <c r="DRL66" s="3"/>
      <c r="DRM66" s="13"/>
      <c r="DRN66" s="7"/>
      <c r="DRO66" s="12"/>
      <c r="DRP66" s="3"/>
      <c r="DRQ66" s="3"/>
      <c r="DRR66" s="3"/>
      <c r="DRS66" s="13"/>
      <c r="DRT66" s="7"/>
      <c r="DRU66" s="12"/>
      <c r="DRV66" s="3"/>
      <c r="DRW66" s="3"/>
      <c r="DRX66" s="3"/>
      <c r="DRY66" s="13"/>
      <c r="DRZ66" s="7"/>
      <c r="DSA66" s="12"/>
      <c r="DSB66" s="3"/>
      <c r="DSC66" s="3"/>
      <c r="DSD66" s="3"/>
      <c r="DSE66" s="13"/>
      <c r="DSF66" s="7"/>
      <c r="DSG66" s="12"/>
      <c r="DSH66" s="3"/>
      <c r="DSI66" s="3"/>
      <c r="DSJ66" s="3"/>
      <c r="DSK66" s="13"/>
      <c r="DSL66" s="7"/>
      <c r="DSM66" s="12"/>
      <c r="DSN66" s="3"/>
      <c r="DSO66" s="3"/>
      <c r="DSP66" s="3"/>
      <c r="DSQ66" s="13"/>
      <c r="DSR66" s="7"/>
      <c r="DSS66" s="12"/>
      <c r="DST66" s="3"/>
      <c r="DSU66" s="3"/>
      <c r="DSV66" s="3"/>
      <c r="DSW66" s="13"/>
      <c r="DSX66" s="7"/>
      <c r="DSY66" s="12"/>
      <c r="DSZ66" s="3"/>
      <c r="DTA66" s="3"/>
      <c r="DTB66" s="3"/>
      <c r="DTC66" s="13"/>
      <c r="DTD66" s="7"/>
      <c r="DTE66" s="12"/>
      <c r="DTF66" s="3"/>
      <c r="DTG66" s="3"/>
      <c r="DTH66" s="3"/>
      <c r="DTI66" s="13"/>
      <c r="DTJ66" s="7"/>
      <c r="DTK66" s="12"/>
      <c r="DTL66" s="3"/>
      <c r="DTM66" s="3"/>
      <c r="DTN66" s="3"/>
      <c r="DTO66" s="13"/>
      <c r="DTP66" s="7"/>
      <c r="DTQ66" s="12"/>
      <c r="DTR66" s="3"/>
      <c r="DTS66" s="3"/>
      <c r="DTT66" s="3"/>
      <c r="DTU66" s="13"/>
      <c r="DTV66" s="7"/>
      <c r="DTW66" s="12"/>
      <c r="DTX66" s="3"/>
      <c r="DTY66" s="3"/>
      <c r="DTZ66" s="3"/>
      <c r="DUA66" s="13"/>
      <c r="DUB66" s="7"/>
      <c r="DUC66" s="12"/>
      <c r="DUD66" s="3"/>
      <c r="DUE66" s="3"/>
      <c r="DUF66" s="3"/>
      <c r="DUG66" s="13"/>
      <c r="DUH66" s="7"/>
      <c r="DUI66" s="12"/>
      <c r="DUJ66" s="3"/>
      <c r="DUK66" s="3"/>
      <c r="DUL66" s="3"/>
      <c r="DUM66" s="13"/>
      <c r="DUN66" s="7"/>
      <c r="DUO66" s="12"/>
      <c r="DUP66" s="3"/>
      <c r="DUQ66" s="3"/>
      <c r="DUR66" s="3"/>
      <c r="DUS66" s="13"/>
      <c r="DUT66" s="7"/>
      <c r="DUU66" s="12"/>
      <c r="DUV66" s="3"/>
      <c r="DUW66" s="3"/>
      <c r="DUX66" s="3"/>
      <c r="DUY66" s="13"/>
      <c r="DUZ66" s="7"/>
      <c r="DVA66" s="12"/>
      <c r="DVB66" s="3"/>
      <c r="DVC66" s="3"/>
      <c r="DVD66" s="3"/>
      <c r="DVE66" s="13"/>
      <c r="DVF66" s="7"/>
      <c r="DVG66" s="12"/>
      <c r="DVH66" s="3"/>
      <c r="DVI66" s="3"/>
      <c r="DVJ66" s="3"/>
      <c r="DVK66" s="13"/>
      <c r="DVL66" s="7"/>
      <c r="DVM66" s="12"/>
      <c r="DVN66" s="3"/>
      <c r="DVO66" s="3"/>
      <c r="DVP66" s="3"/>
      <c r="DVQ66" s="13"/>
      <c r="DVR66" s="7"/>
      <c r="DVS66" s="12"/>
      <c r="DVT66" s="3"/>
      <c r="DVU66" s="3"/>
      <c r="DVV66" s="3"/>
      <c r="DVW66" s="13"/>
      <c r="DVX66" s="7"/>
      <c r="DVY66" s="12"/>
      <c r="DVZ66" s="3"/>
      <c r="DWA66" s="3"/>
      <c r="DWB66" s="3"/>
      <c r="DWC66" s="13"/>
      <c r="DWD66" s="7"/>
      <c r="DWE66" s="12"/>
      <c r="DWF66" s="3"/>
      <c r="DWG66" s="3"/>
      <c r="DWH66" s="3"/>
      <c r="DWI66" s="13"/>
      <c r="DWJ66" s="7"/>
      <c r="DWK66" s="12"/>
      <c r="DWL66" s="3"/>
      <c r="DWM66" s="3"/>
      <c r="DWN66" s="3"/>
      <c r="DWO66" s="13"/>
      <c r="DWP66" s="7"/>
      <c r="DWQ66" s="12"/>
      <c r="DWR66" s="3"/>
      <c r="DWS66" s="3"/>
      <c r="DWT66" s="3"/>
      <c r="DWU66" s="13"/>
      <c r="DWV66" s="7"/>
      <c r="DWW66" s="12"/>
      <c r="DWX66" s="3"/>
      <c r="DWY66" s="3"/>
      <c r="DWZ66" s="3"/>
      <c r="DXA66" s="13"/>
      <c r="DXB66" s="7"/>
      <c r="DXC66" s="12"/>
      <c r="DXD66" s="3"/>
      <c r="DXE66" s="3"/>
      <c r="DXF66" s="3"/>
      <c r="DXG66" s="13"/>
      <c r="DXH66" s="7"/>
      <c r="DXI66" s="12"/>
      <c r="DXJ66" s="3"/>
      <c r="DXK66" s="3"/>
      <c r="DXL66" s="3"/>
      <c r="DXM66" s="13"/>
      <c r="DXN66" s="7"/>
      <c r="DXO66" s="12"/>
      <c r="DXP66" s="3"/>
      <c r="DXQ66" s="3"/>
      <c r="DXR66" s="3"/>
      <c r="DXS66" s="13"/>
      <c r="DXT66" s="7"/>
      <c r="DXU66" s="12"/>
      <c r="DXV66" s="3"/>
      <c r="DXW66" s="3"/>
      <c r="DXX66" s="3"/>
      <c r="DXY66" s="13"/>
      <c r="DXZ66" s="7"/>
      <c r="DYA66" s="12"/>
      <c r="DYB66" s="3"/>
      <c r="DYC66" s="3"/>
      <c r="DYD66" s="3"/>
      <c r="DYE66" s="13"/>
      <c r="DYF66" s="7"/>
      <c r="DYG66" s="12"/>
      <c r="DYH66" s="3"/>
      <c r="DYI66" s="3"/>
      <c r="DYJ66" s="3"/>
      <c r="DYK66" s="13"/>
      <c r="DYL66" s="7"/>
      <c r="DYM66" s="12"/>
      <c r="DYN66" s="3"/>
      <c r="DYO66" s="3"/>
      <c r="DYP66" s="3"/>
      <c r="DYQ66" s="13"/>
      <c r="DYR66" s="7"/>
      <c r="DYS66" s="12"/>
      <c r="DYT66" s="3"/>
      <c r="DYU66" s="3"/>
      <c r="DYV66" s="3"/>
      <c r="DYW66" s="13"/>
      <c r="DYX66" s="7"/>
      <c r="DYY66" s="12"/>
      <c r="DYZ66" s="3"/>
      <c r="DZA66" s="3"/>
      <c r="DZB66" s="3"/>
      <c r="DZC66" s="13"/>
      <c r="DZD66" s="7"/>
      <c r="DZE66" s="12"/>
      <c r="DZF66" s="3"/>
      <c r="DZG66" s="3"/>
      <c r="DZH66" s="3"/>
      <c r="DZI66" s="13"/>
      <c r="DZJ66" s="7"/>
      <c r="DZK66" s="12"/>
      <c r="DZL66" s="3"/>
      <c r="DZM66" s="3"/>
      <c r="DZN66" s="3"/>
      <c r="DZO66" s="13"/>
      <c r="DZP66" s="7"/>
      <c r="DZQ66" s="12"/>
      <c r="DZR66" s="3"/>
      <c r="DZS66" s="3"/>
      <c r="DZT66" s="3"/>
      <c r="DZU66" s="13"/>
      <c r="DZV66" s="7"/>
      <c r="DZW66" s="12"/>
      <c r="DZX66" s="3"/>
      <c r="DZY66" s="3"/>
      <c r="DZZ66" s="3"/>
      <c r="EAA66" s="13"/>
      <c r="EAB66" s="7"/>
      <c r="EAC66" s="12"/>
      <c r="EAD66" s="3"/>
      <c r="EAE66" s="3"/>
      <c r="EAF66" s="3"/>
      <c r="EAG66" s="13"/>
      <c r="EAH66" s="7"/>
      <c r="EAI66" s="12"/>
      <c r="EAJ66" s="3"/>
      <c r="EAK66" s="3"/>
      <c r="EAL66" s="3"/>
      <c r="EAM66" s="13"/>
      <c r="EAN66" s="7"/>
      <c r="EAO66" s="12"/>
      <c r="EAP66" s="3"/>
      <c r="EAQ66" s="3"/>
      <c r="EAR66" s="3"/>
      <c r="EAS66" s="13"/>
      <c r="EAT66" s="7"/>
      <c r="EAU66" s="12"/>
      <c r="EAV66" s="3"/>
      <c r="EAW66" s="3"/>
      <c r="EAX66" s="3"/>
      <c r="EAY66" s="13"/>
      <c r="EAZ66" s="7"/>
      <c r="EBA66" s="12"/>
      <c r="EBB66" s="3"/>
      <c r="EBC66" s="3"/>
      <c r="EBD66" s="3"/>
      <c r="EBE66" s="13"/>
      <c r="EBF66" s="7"/>
      <c r="EBG66" s="12"/>
      <c r="EBH66" s="3"/>
      <c r="EBI66" s="3"/>
      <c r="EBJ66" s="3"/>
      <c r="EBK66" s="13"/>
      <c r="EBL66" s="7"/>
      <c r="EBM66" s="12"/>
      <c r="EBN66" s="3"/>
      <c r="EBO66" s="3"/>
      <c r="EBP66" s="3"/>
      <c r="EBQ66" s="13"/>
      <c r="EBR66" s="7"/>
      <c r="EBS66" s="12"/>
      <c r="EBT66" s="3"/>
      <c r="EBU66" s="3"/>
      <c r="EBV66" s="3"/>
      <c r="EBW66" s="13"/>
      <c r="EBX66" s="7"/>
      <c r="EBY66" s="12"/>
      <c r="EBZ66" s="3"/>
      <c r="ECA66" s="3"/>
      <c r="ECB66" s="3"/>
      <c r="ECC66" s="13"/>
      <c r="ECD66" s="7"/>
      <c r="ECE66" s="12"/>
      <c r="ECF66" s="3"/>
      <c r="ECG66" s="3"/>
      <c r="ECH66" s="3"/>
      <c r="ECI66" s="13"/>
      <c r="ECJ66" s="7"/>
      <c r="ECK66" s="12"/>
      <c r="ECL66" s="3"/>
      <c r="ECM66" s="3"/>
      <c r="ECN66" s="3"/>
      <c r="ECO66" s="13"/>
      <c r="ECP66" s="7"/>
      <c r="ECQ66" s="12"/>
      <c r="ECR66" s="3"/>
      <c r="ECS66" s="3"/>
      <c r="ECT66" s="3"/>
      <c r="ECU66" s="13"/>
      <c r="ECV66" s="7"/>
      <c r="ECW66" s="12"/>
      <c r="ECX66" s="3"/>
      <c r="ECY66" s="3"/>
      <c r="ECZ66" s="3"/>
      <c r="EDA66" s="13"/>
      <c r="EDB66" s="7"/>
      <c r="EDC66" s="12"/>
      <c r="EDD66" s="3"/>
      <c r="EDE66" s="3"/>
      <c r="EDF66" s="3"/>
      <c r="EDG66" s="13"/>
      <c r="EDH66" s="7"/>
      <c r="EDI66" s="12"/>
      <c r="EDJ66" s="3"/>
      <c r="EDK66" s="3"/>
      <c r="EDL66" s="3"/>
      <c r="EDM66" s="13"/>
      <c r="EDN66" s="7"/>
      <c r="EDO66" s="12"/>
      <c r="EDP66" s="3"/>
      <c r="EDQ66" s="3"/>
      <c r="EDR66" s="3"/>
      <c r="EDS66" s="13"/>
      <c r="EDT66" s="7"/>
      <c r="EDU66" s="12"/>
      <c r="EDV66" s="3"/>
      <c r="EDW66" s="3"/>
      <c r="EDX66" s="3"/>
      <c r="EDY66" s="13"/>
      <c r="EDZ66" s="7"/>
      <c r="EEA66" s="12"/>
      <c r="EEB66" s="3"/>
      <c r="EEC66" s="3"/>
      <c r="EED66" s="3"/>
      <c r="EEE66" s="13"/>
      <c r="EEF66" s="7"/>
      <c r="EEG66" s="12"/>
      <c r="EEH66" s="3"/>
      <c r="EEI66" s="3"/>
      <c r="EEJ66" s="3"/>
      <c r="EEK66" s="13"/>
      <c r="EEL66" s="7"/>
      <c r="EEM66" s="12"/>
      <c r="EEN66" s="3"/>
      <c r="EEO66" s="3"/>
      <c r="EEP66" s="3"/>
      <c r="EEQ66" s="13"/>
      <c r="EER66" s="7"/>
      <c r="EES66" s="12"/>
      <c r="EET66" s="3"/>
      <c r="EEU66" s="3"/>
      <c r="EEV66" s="3"/>
      <c r="EEW66" s="13"/>
      <c r="EEX66" s="7"/>
      <c r="EEY66" s="12"/>
      <c r="EEZ66" s="3"/>
      <c r="EFA66" s="3"/>
      <c r="EFB66" s="3"/>
      <c r="EFC66" s="13"/>
      <c r="EFD66" s="7"/>
      <c r="EFE66" s="12"/>
      <c r="EFF66" s="3"/>
      <c r="EFG66" s="3"/>
      <c r="EFH66" s="3"/>
      <c r="EFI66" s="13"/>
      <c r="EFJ66" s="7"/>
      <c r="EFK66" s="12"/>
      <c r="EFL66" s="3"/>
      <c r="EFM66" s="3"/>
      <c r="EFN66" s="3"/>
      <c r="EFO66" s="13"/>
      <c r="EFP66" s="7"/>
      <c r="EFQ66" s="12"/>
      <c r="EFR66" s="3"/>
      <c r="EFS66" s="3"/>
      <c r="EFT66" s="3"/>
      <c r="EFU66" s="13"/>
      <c r="EFV66" s="7"/>
      <c r="EFW66" s="12"/>
      <c r="EFX66" s="3"/>
      <c r="EFY66" s="3"/>
      <c r="EFZ66" s="3"/>
      <c r="EGA66" s="13"/>
      <c r="EGB66" s="7"/>
      <c r="EGC66" s="12"/>
      <c r="EGD66" s="3"/>
      <c r="EGE66" s="3"/>
      <c r="EGF66" s="3"/>
      <c r="EGG66" s="13"/>
      <c r="EGH66" s="7"/>
      <c r="EGI66" s="12"/>
      <c r="EGJ66" s="3"/>
      <c r="EGK66" s="3"/>
      <c r="EGL66" s="3"/>
      <c r="EGM66" s="13"/>
      <c r="EGN66" s="7"/>
      <c r="EGO66" s="12"/>
      <c r="EGP66" s="3"/>
      <c r="EGQ66" s="3"/>
      <c r="EGR66" s="3"/>
      <c r="EGS66" s="13"/>
      <c r="EGT66" s="7"/>
      <c r="EGU66" s="12"/>
      <c r="EGV66" s="3"/>
      <c r="EGW66" s="3"/>
      <c r="EGX66" s="3"/>
      <c r="EGY66" s="13"/>
      <c r="EGZ66" s="7"/>
      <c r="EHA66" s="12"/>
      <c r="EHB66" s="3"/>
      <c r="EHC66" s="3"/>
      <c r="EHD66" s="3"/>
      <c r="EHE66" s="13"/>
      <c r="EHF66" s="7"/>
      <c r="EHG66" s="12"/>
      <c r="EHH66" s="3"/>
      <c r="EHI66" s="3"/>
      <c r="EHJ66" s="3"/>
      <c r="EHK66" s="13"/>
      <c r="EHL66" s="7"/>
      <c r="EHM66" s="12"/>
      <c r="EHN66" s="3"/>
      <c r="EHO66" s="3"/>
      <c r="EHP66" s="3"/>
      <c r="EHQ66" s="13"/>
      <c r="EHR66" s="7"/>
      <c r="EHS66" s="12"/>
      <c r="EHT66" s="3"/>
      <c r="EHU66" s="3"/>
      <c r="EHV66" s="3"/>
      <c r="EHW66" s="13"/>
      <c r="EHX66" s="7"/>
      <c r="EHY66" s="12"/>
      <c r="EHZ66" s="3"/>
      <c r="EIA66" s="3"/>
      <c r="EIB66" s="3"/>
      <c r="EIC66" s="13"/>
      <c r="EID66" s="7"/>
      <c r="EIE66" s="12"/>
      <c r="EIF66" s="3"/>
      <c r="EIG66" s="3"/>
      <c r="EIH66" s="3"/>
      <c r="EII66" s="13"/>
      <c r="EIJ66" s="7"/>
      <c r="EIK66" s="12"/>
      <c r="EIL66" s="3"/>
      <c r="EIM66" s="3"/>
      <c r="EIN66" s="3"/>
      <c r="EIO66" s="13"/>
      <c r="EIP66" s="7"/>
      <c r="EIQ66" s="12"/>
      <c r="EIR66" s="3"/>
      <c r="EIS66" s="3"/>
      <c r="EIT66" s="3"/>
      <c r="EIU66" s="13"/>
      <c r="EIV66" s="7"/>
      <c r="EIW66" s="12"/>
      <c r="EIX66" s="3"/>
      <c r="EIY66" s="3"/>
      <c r="EIZ66" s="3"/>
      <c r="EJA66" s="13"/>
      <c r="EJB66" s="7"/>
      <c r="EJC66" s="12"/>
      <c r="EJD66" s="3"/>
      <c r="EJE66" s="3"/>
      <c r="EJF66" s="3"/>
      <c r="EJG66" s="13"/>
      <c r="EJH66" s="7"/>
      <c r="EJI66" s="12"/>
      <c r="EJJ66" s="3"/>
      <c r="EJK66" s="3"/>
      <c r="EJL66" s="3"/>
      <c r="EJM66" s="13"/>
      <c r="EJN66" s="7"/>
      <c r="EJO66" s="12"/>
      <c r="EJP66" s="3"/>
      <c r="EJQ66" s="3"/>
      <c r="EJR66" s="3"/>
      <c r="EJS66" s="13"/>
      <c r="EJT66" s="7"/>
      <c r="EJU66" s="12"/>
      <c r="EJV66" s="3"/>
      <c r="EJW66" s="3"/>
      <c r="EJX66" s="3"/>
      <c r="EJY66" s="13"/>
      <c r="EJZ66" s="7"/>
      <c r="EKA66" s="12"/>
      <c r="EKB66" s="3"/>
      <c r="EKC66" s="3"/>
      <c r="EKD66" s="3"/>
      <c r="EKE66" s="13"/>
      <c r="EKF66" s="7"/>
      <c r="EKG66" s="12"/>
      <c r="EKH66" s="3"/>
      <c r="EKI66" s="3"/>
      <c r="EKJ66" s="3"/>
      <c r="EKK66" s="13"/>
      <c r="EKL66" s="7"/>
      <c r="EKM66" s="12"/>
      <c r="EKN66" s="3"/>
      <c r="EKO66" s="3"/>
      <c r="EKP66" s="3"/>
      <c r="EKQ66" s="13"/>
      <c r="EKR66" s="7"/>
      <c r="EKS66" s="12"/>
      <c r="EKT66" s="3"/>
      <c r="EKU66" s="3"/>
      <c r="EKV66" s="3"/>
      <c r="EKW66" s="13"/>
      <c r="EKX66" s="7"/>
      <c r="EKY66" s="12"/>
      <c r="EKZ66" s="3"/>
      <c r="ELA66" s="3"/>
      <c r="ELB66" s="3"/>
      <c r="ELC66" s="13"/>
      <c r="ELD66" s="7"/>
      <c r="ELE66" s="12"/>
      <c r="ELF66" s="3"/>
      <c r="ELG66" s="3"/>
      <c r="ELH66" s="3"/>
      <c r="ELI66" s="13"/>
      <c r="ELJ66" s="7"/>
      <c r="ELK66" s="12"/>
      <c r="ELL66" s="3"/>
      <c r="ELM66" s="3"/>
      <c r="ELN66" s="3"/>
      <c r="ELO66" s="13"/>
      <c r="ELP66" s="7"/>
      <c r="ELQ66" s="12"/>
      <c r="ELR66" s="3"/>
      <c r="ELS66" s="3"/>
      <c r="ELT66" s="3"/>
      <c r="ELU66" s="13"/>
      <c r="ELV66" s="7"/>
      <c r="ELW66" s="12"/>
      <c r="ELX66" s="3"/>
      <c r="ELY66" s="3"/>
      <c r="ELZ66" s="3"/>
      <c r="EMA66" s="13"/>
      <c r="EMB66" s="7"/>
      <c r="EMC66" s="12"/>
      <c r="EMD66" s="3"/>
      <c r="EME66" s="3"/>
      <c r="EMF66" s="3"/>
      <c r="EMG66" s="13"/>
      <c r="EMH66" s="7"/>
      <c r="EMI66" s="12"/>
      <c r="EMJ66" s="3"/>
      <c r="EMK66" s="3"/>
      <c r="EML66" s="3"/>
      <c r="EMM66" s="13"/>
      <c r="EMN66" s="7"/>
      <c r="EMO66" s="12"/>
      <c r="EMP66" s="3"/>
      <c r="EMQ66" s="3"/>
      <c r="EMR66" s="3"/>
      <c r="EMS66" s="13"/>
      <c r="EMT66" s="7"/>
      <c r="EMU66" s="12"/>
      <c r="EMV66" s="3"/>
      <c r="EMW66" s="3"/>
      <c r="EMX66" s="3"/>
      <c r="EMY66" s="13"/>
      <c r="EMZ66" s="7"/>
      <c r="ENA66" s="12"/>
      <c r="ENB66" s="3"/>
      <c r="ENC66" s="3"/>
      <c r="END66" s="3"/>
      <c r="ENE66" s="13"/>
      <c r="ENF66" s="7"/>
      <c r="ENG66" s="12"/>
      <c r="ENH66" s="3"/>
      <c r="ENI66" s="3"/>
      <c r="ENJ66" s="3"/>
      <c r="ENK66" s="13"/>
      <c r="ENL66" s="7"/>
      <c r="ENM66" s="12"/>
      <c r="ENN66" s="3"/>
      <c r="ENO66" s="3"/>
      <c r="ENP66" s="3"/>
      <c r="ENQ66" s="13"/>
      <c r="ENR66" s="7"/>
      <c r="ENS66" s="12"/>
      <c r="ENT66" s="3"/>
      <c r="ENU66" s="3"/>
      <c r="ENV66" s="3"/>
      <c r="ENW66" s="13"/>
      <c r="ENX66" s="7"/>
      <c r="ENY66" s="12"/>
      <c r="ENZ66" s="3"/>
      <c r="EOA66" s="3"/>
      <c r="EOB66" s="3"/>
      <c r="EOC66" s="13"/>
      <c r="EOD66" s="7"/>
      <c r="EOE66" s="12"/>
      <c r="EOF66" s="3"/>
      <c r="EOG66" s="3"/>
      <c r="EOH66" s="3"/>
      <c r="EOI66" s="13"/>
      <c r="EOJ66" s="7"/>
      <c r="EOK66" s="12"/>
      <c r="EOL66" s="3"/>
      <c r="EOM66" s="3"/>
      <c r="EON66" s="3"/>
      <c r="EOO66" s="13"/>
      <c r="EOP66" s="7"/>
      <c r="EOQ66" s="12"/>
      <c r="EOR66" s="3"/>
      <c r="EOS66" s="3"/>
      <c r="EOT66" s="3"/>
      <c r="EOU66" s="13"/>
      <c r="EOV66" s="7"/>
      <c r="EOW66" s="12"/>
      <c r="EOX66" s="3"/>
      <c r="EOY66" s="3"/>
      <c r="EOZ66" s="3"/>
      <c r="EPA66" s="13"/>
      <c r="EPB66" s="7"/>
      <c r="EPC66" s="12"/>
      <c r="EPD66" s="3"/>
      <c r="EPE66" s="3"/>
      <c r="EPF66" s="3"/>
      <c r="EPG66" s="13"/>
      <c r="EPH66" s="7"/>
      <c r="EPI66" s="12"/>
      <c r="EPJ66" s="3"/>
      <c r="EPK66" s="3"/>
      <c r="EPL66" s="3"/>
      <c r="EPM66" s="13"/>
      <c r="EPN66" s="7"/>
      <c r="EPO66" s="12"/>
      <c r="EPP66" s="3"/>
      <c r="EPQ66" s="3"/>
      <c r="EPR66" s="3"/>
      <c r="EPS66" s="13"/>
      <c r="EPT66" s="7"/>
      <c r="EPU66" s="12"/>
      <c r="EPV66" s="3"/>
      <c r="EPW66" s="3"/>
      <c r="EPX66" s="3"/>
      <c r="EPY66" s="13"/>
      <c r="EPZ66" s="7"/>
      <c r="EQA66" s="12"/>
      <c r="EQB66" s="3"/>
      <c r="EQC66" s="3"/>
      <c r="EQD66" s="3"/>
      <c r="EQE66" s="13"/>
      <c r="EQF66" s="7"/>
      <c r="EQG66" s="12"/>
      <c r="EQH66" s="3"/>
      <c r="EQI66" s="3"/>
      <c r="EQJ66" s="3"/>
      <c r="EQK66" s="13"/>
      <c r="EQL66" s="7"/>
      <c r="EQM66" s="12"/>
      <c r="EQN66" s="3"/>
      <c r="EQO66" s="3"/>
      <c r="EQP66" s="3"/>
      <c r="EQQ66" s="13"/>
      <c r="EQR66" s="7"/>
      <c r="EQS66" s="12"/>
      <c r="EQT66" s="3"/>
      <c r="EQU66" s="3"/>
      <c r="EQV66" s="3"/>
      <c r="EQW66" s="13"/>
      <c r="EQX66" s="7"/>
      <c r="EQY66" s="12"/>
      <c r="EQZ66" s="3"/>
      <c r="ERA66" s="3"/>
      <c r="ERB66" s="3"/>
      <c r="ERC66" s="13"/>
      <c r="ERD66" s="7"/>
      <c r="ERE66" s="12"/>
      <c r="ERF66" s="3"/>
      <c r="ERG66" s="3"/>
      <c r="ERH66" s="3"/>
      <c r="ERI66" s="13"/>
      <c r="ERJ66" s="7"/>
      <c r="ERK66" s="12"/>
      <c r="ERL66" s="3"/>
      <c r="ERM66" s="3"/>
      <c r="ERN66" s="3"/>
      <c r="ERO66" s="13"/>
      <c r="ERP66" s="7"/>
      <c r="ERQ66" s="12"/>
      <c r="ERR66" s="3"/>
      <c r="ERS66" s="3"/>
      <c r="ERT66" s="3"/>
      <c r="ERU66" s="13"/>
      <c r="ERV66" s="7"/>
      <c r="ERW66" s="12"/>
      <c r="ERX66" s="3"/>
      <c r="ERY66" s="3"/>
      <c r="ERZ66" s="3"/>
      <c r="ESA66" s="13"/>
      <c r="ESB66" s="7"/>
      <c r="ESC66" s="12"/>
      <c r="ESD66" s="3"/>
      <c r="ESE66" s="3"/>
      <c r="ESF66" s="3"/>
      <c r="ESG66" s="13"/>
      <c r="ESH66" s="7"/>
      <c r="ESI66" s="12"/>
      <c r="ESJ66" s="3"/>
      <c r="ESK66" s="3"/>
      <c r="ESL66" s="3"/>
      <c r="ESM66" s="13"/>
      <c r="ESN66" s="7"/>
      <c r="ESO66" s="12"/>
      <c r="ESP66" s="3"/>
      <c r="ESQ66" s="3"/>
      <c r="ESR66" s="3"/>
      <c r="ESS66" s="13"/>
      <c r="EST66" s="7"/>
      <c r="ESU66" s="12"/>
      <c r="ESV66" s="3"/>
      <c r="ESW66" s="3"/>
      <c r="ESX66" s="3"/>
      <c r="ESY66" s="13"/>
      <c r="ESZ66" s="7"/>
      <c r="ETA66" s="12"/>
      <c r="ETB66" s="3"/>
      <c r="ETC66" s="3"/>
      <c r="ETD66" s="3"/>
      <c r="ETE66" s="13"/>
      <c r="ETF66" s="7"/>
      <c r="ETG66" s="12"/>
      <c r="ETH66" s="3"/>
      <c r="ETI66" s="3"/>
      <c r="ETJ66" s="3"/>
      <c r="ETK66" s="13"/>
      <c r="ETL66" s="7"/>
      <c r="ETM66" s="12"/>
      <c r="ETN66" s="3"/>
      <c r="ETO66" s="3"/>
      <c r="ETP66" s="3"/>
      <c r="ETQ66" s="13"/>
      <c r="ETR66" s="7"/>
      <c r="ETS66" s="12"/>
      <c r="ETT66" s="3"/>
      <c r="ETU66" s="3"/>
      <c r="ETV66" s="3"/>
      <c r="ETW66" s="13"/>
      <c r="ETX66" s="7"/>
      <c r="ETY66" s="12"/>
      <c r="ETZ66" s="3"/>
      <c r="EUA66" s="3"/>
      <c r="EUB66" s="3"/>
      <c r="EUC66" s="13"/>
      <c r="EUD66" s="7"/>
      <c r="EUE66" s="12"/>
      <c r="EUF66" s="3"/>
      <c r="EUG66" s="3"/>
      <c r="EUH66" s="3"/>
      <c r="EUI66" s="13"/>
      <c r="EUJ66" s="7"/>
      <c r="EUK66" s="12"/>
      <c r="EUL66" s="3"/>
      <c r="EUM66" s="3"/>
      <c r="EUN66" s="3"/>
      <c r="EUO66" s="13"/>
      <c r="EUP66" s="7"/>
      <c r="EUQ66" s="12"/>
      <c r="EUR66" s="3"/>
      <c r="EUS66" s="3"/>
      <c r="EUT66" s="3"/>
      <c r="EUU66" s="13"/>
      <c r="EUV66" s="7"/>
      <c r="EUW66" s="12"/>
      <c r="EUX66" s="3"/>
      <c r="EUY66" s="3"/>
      <c r="EUZ66" s="3"/>
      <c r="EVA66" s="13"/>
      <c r="EVB66" s="7"/>
      <c r="EVC66" s="12"/>
      <c r="EVD66" s="3"/>
      <c r="EVE66" s="3"/>
      <c r="EVF66" s="3"/>
      <c r="EVG66" s="13"/>
      <c r="EVH66" s="7"/>
      <c r="EVI66" s="12"/>
      <c r="EVJ66" s="3"/>
      <c r="EVK66" s="3"/>
      <c r="EVL66" s="3"/>
      <c r="EVM66" s="13"/>
      <c r="EVN66" s="7"/>
      <c r="EVO66" s="12"/>
      <c r="EVP66" s="3"/>
      <c r="EVQ66" s="3"/>
      <c r="EVR66" s="3"/>
      <c r="EVS66" s="13"/>
      <c r="EVT66" s="7"/>
      <c r="EVU66" s="12"/>
      <c r="EVV66" s="3"/>
      <c r="EVW66" s="3"/>
      <c r="EVX66" s="3"/>
      <c r="EVY66" s="13"/>
      <c r="EVZ66" s="7"/>
      <c r="EWA66" s="12"/>
      <c r="EWB66" s="3"/>
      <c r="EWC66" s="3"/>
      <c r="EWD66" s="3"/>
      <c r="EWE66" s="13"/>
      <c r="EWF66" s="7"/>
      <c r="EWG66" s="12"/>
      <c r="EWH66" s="3"/>
      <c r="EWI66" s="3"/>
      <c r="EWJ66" s="3"/>
      <c r="EWK66" s="13"/>
      <c r="EWL66" s="7"/>
      <c r="EWM66" s="12"/>
      <c r="EWN66" s="3"/>
      <c r="EWO66" s="3"/>
      <c r="EWP66" s="3"/>
      <c r="EWQ66" s="13"/>
      <c r="EWR66" s="7"/>
      <c r="EWS66" s="12"/>
      <c r="EWT66" s="3"/>
      <c r="EWU66" s="3"/>
      <c r="EWV66" s="3"/>
      <c r="EWW66" s="13"/>
      <c r="EWX66" s="7"/>
      <c r="EWY66" s="12"/>
      <c r="EWZ66" s="3"/>
      <c r="EXA66" s="3"/>
      <c r="EXB66" s="3"/>
      <c r="EXC66" s="13"/>
      <c r="EXD66" s="7"/>
      <c r="EXE66" s="12"/>
      <c r="EXF66" s="3"/>
      <c r="EXG66" s="3"/>
      <c r="EXH66" s="3"/>
      <c r="EXI66" s="13"/>
      <c r="EXJ66" s="7"/>
      <c r="EXK66" s="12"/>
      <c r="EXL66" s="3"/>
      <c r="EXM66" s="3"/>
      <c r="EXN66" s="3"/>
      <c r="EXO66" s="13"/>
      <c r="EXP66" s="7"/>
      <c r="EXQ66" s="12"/>
      <c r="EXR66" s="3"/>
      <c r="EXS66" s="3"/>
      <c r="EXT66" s="3"/>
      <c r="EXU66" s="13"/>
      <c r="EXV66" s="7"/>
      <c r="EXW66" s="12"/>
      <c r="EXX66" s="3"/>
      <c r="EXY66" s="3"/>
      <c r="EXZ66" s="3"/>
      <c r="EYA66" s="13"/>
      <c r="EYB66" s="7"/>
      <c r="EYC66" s="12"/>
      <c r="EYD66" s="3"/>
      <c r="EYE66" s="3"/>
      <c r="EYF66" s="3"/>
      <c r="EYG66" s="13"/>
      <c r="EYH66" s="7"/>
      <c r="EYI66" s="12"/>
      <c r="EYJ66" s="3"/>
      <c r="EYK66" s="3"/>
      <c r="EYL66" s="3"/>
      <c r="EYM66" s="13"/>
      <c r="EYN66" s="7"/>
      <c r="EYO66" s="12"/>
      <c r="EYP66" s="3"/>
      <c r="EYQ66" s="3"/>
      <c r="EYR66" s="3"/>
      <c r="EYS66" s="13"/>
      <c r="EYT66" s="7"/>
      <c r="EYU66" s="12"/>
      <c r="EYV66" s="3"/>
      <c r="EYW66" s="3"/>
      <c r="EYX66" s="3"/>
      <c r="EYY66" s="13"/>
      <c r="EYZ66" s="7"/>
      <c r="EZA66" s="12"/>
      <c r="EZB66" s="3"/>
      <c r="EZC66" s="3"/>
      <c r="EZD66" s="3"/>
      <c r="EZE66" s="13"/>
      <c r="EZF66" s="7"/>
      <c r="EZG66" s="12"/>
      <c r="EZH66" s="3"/>
      <c r="EZI66" s="3"/>
      <c r="EZJ66" s="3"/>
      <c r="EZK66" s="13"/>
      <c r="EZL66" s="7"/>
      <c r="EZM66" s="12"/>
      <c r="EZN66" s="3"/>
      <c r="EZO66" s="3"/>
      <c r="EZP66" s="3"/>
      <c r="EZQ66" s="13"/>
      <c r="EZR66" s="7"/>
      <c r="EZS66" s="12"/>
      <c r="EZT66" s="3"/>
      <c r="EZU66" s="3"/>
      <c r="EZV66" s="3"/>
      <c r="EZW66" s="13"/>
      <c r="EZX66" s="7"/>
      <c r="EZY66" s="12"/>
      <c r="EZZ66" s="3"/>
      <c r="FAA66" s="3"/>
      <c r="FAB66" s="3"/>
      <c r="FAC66" s="13"/>
      <c r="FAD66" s="7"/>
      <c r="FAE66" s="12"/>
      <c r="FAF66" s="3"/>
      <c r="FAG66" s="3"/>
      <c r="FAH66" s="3"/>
      <c r="FAI66" s="13"/>
      <c r="FAJ66" s="7"/>
      <c r="FAK66" s="12"/>
      <c r="FAL66" s="3"/>
      <c r="FAM66" s="3"/>
      <c r="FAN66" s="3"/>
      <c r="FAO66" s="13"/>
      <c r="FAP66" s="7"/>
      <c r="FAQ66" s="12"/>
      <c r="FAR66" s="3"/>
      <c r="FAS66" s="3"/>
      <c r="FAT66" s="3"/>
      <c r="FAU66" s="13"/>
      <c r="FAV66" s="7"/>
      <c r="FAW66" s="12"/>
      <c r="FAX66" s="3"/>
      <c r="FAY66" s="3"/>
      <c r="FAZ66" s="3"/>
      <c r="FBA66" s="13"/>
      <c r="FBB66" s="7"/>
      <c r="FBC66" s="12"/>
      <c r="FBD66" s="3"/>
      <c r="FBE66" s="3"/>
      <c r="FBF66" s="3"/>
      <c r="FBG66" s="13"/>
      <c r="FBH66" s="7"/>
      <c r="FBI66" s="12"/>
      <c r="FBJ66" s="3"/>
      <c r="FBK66" s="3"/>
      <c r="FBL66" s="3"/>
      <c r="FBM66" s="13"/>
      <c r="FBN66" s="7"/>
      <c r="FBO66" s="12"/>
      <c r="FBP66" s="3"/>
      <c r="FBQ66" s="3"/>
      <c r="FBR66" s="3"/>
      <c r="FBS66" s="13"/>
      <c r="FBT66" s="7"/>
      <c r="FBU66" s="12"/>
      <c r="FBV66" s="3"/>
      <c r="FBW66" s="3"/>
      <c r="FBX66" s="3"/>
      <c r="FBY66" s="13"/>
      <c r="FBZ66" s="7"/>
      <c r="FCA66" s="12"/>
      <c r="FCB66" s="3"/>
      <c r="FCC66" s="3"/>
      <c r="FCD66" s="3"/>
      <c r="FCE66" s="13"/>
      <c r="FCF66" s="7"/>
      <c r="FCG66" s="12"/>
      <c r="FCH66" s="3"/>
      <c r="FCI66" s="3"/>
      <c r="FCJ66" s="3"/>
      <c r="FCK66" s="13"/>
      <c r="FCL66" s="7"/>
      <c r="FCM66" s="12"/>
      <c r="FCN66" s="3"/>
      <c r="FCO66" s="3"/>
      <c r="FCP66" s="3"/>
      <c r="FCQ66" s="13"/>
      <c r="FCR66" s="7"/>
      <c r="FCS66" s="12"/>
      <c r="FCT66" s="3"/>
      <c r="FCU66" s="3"/>
      <c r="FCV66" s="3"/>
      <c r="FCW66" s="13"/>
      <c r="FCX66" s="7"/>
      <c r="FCY66" s="12"/>
      <c r="FCZ66" s="3"/>
      <c r="FDA66" s="3"/>
      <c r="FDB66" s="3"/>
      <c r="FDC66" s="13"/>
      <c r="FDD66" s="7"/>
      <c r="FDE66" s="12"/>
      <c r="FDF66" s="3"/>
      <c r="FDG66" s="3"/>
      <c r="FDH66" s="3"/>
      <c r="FDI66" s="13"/>
      <c r="FDJ66" s="7"/>
      <c r="FDK66" s="12"/>
      <c r="FDL66" s="3"/>
      <c r="FDM66" s="3"/>
      <c r="FDN66" s="3"/>
      <c r="FDO66" s="13"/>
      <c r="FDP66" s="7"/>
      <c r="FDQ66" s="12"/>
      <c r="FDR66" s="3"/>
      <c r="FDS66" s="3"/>
      <c r="FDT66" s="3"/>
      <c r="FDU66" s="13"/>
      <c r="FDV66" s="7"/>
      <c r="FDW66" s="12"/>
      <c r="FDX66" s="3"/>
      <c r="FDY66" s="3"/>
      <c r="FDZ66" s="3"/>
      <c r="FEA66" s="13"/>
      <c r="FEB66" s="7"/>
      <c r="FEC66" s="12"/>
      <c r="FED66" s="3"/>
      <c r="FEE66" s="3"/>
      <c r="FEF66" s="3"/>
      <c r="FEG66" s="13"/>
      <c r="FEH66" s="7"/>
      <c r="FEI66" s="12"/>
      <c r="FEJ66" s="3"/>
      <c r="FEK66" s="3"/>
      <c r="FEL66" s="3"/>
      <c r="FEM66" s="13"/>
      <c r="FEN66" s="7"/>
      <c r="FEO66" s="12"/>
      <c r="FEP66" s="3"/>
      <c r="FEQ66" s="3"/>
      <c r="FER66" s="3"/>
      <c r="FES66" s="13"/>
      <c r="FET66" s="7"/>
      <c r="FEU66" s="12"/>
      <c r="FEV66" s="3"/>
      <c r="FEW66" s="3"/>
      <c r="FEX66" s="3"/>
      <c r="FEY66" s="13"/>
      <c r="FEZ66" s="7"/>
      <c r="FFA66" s="12"/>
      <c r="FFB66" s="3"/>
      <c r="FFC66" s="3"/>
      <c r="FFD66" s="3"/>
      <c r="FFE66" s="13"/>
      <c r="FFF66" s="7"/>
      <c r="FFG66" s="12"/>
      <c r="FFH66" s="3"/>
      <c r="FFI66" s="3"/>
      <c r="FFJ66" s="3"/>
      <c r="FFK66" s="13"/>
      <c r="FFL66" s="7"/>
      <c r="FFM66" s="12"/>
      <c r="FFN66" s="3"/>
      <c r="FFO66" s="3"/>
      <c r="FFP66" s="3"/>
      <c r="FFQ66" s="13"/>
      <c r="FFR66" s="7"/>
      <c r="FFS66" s="12"/>
      <c r="FFT66" s="3"/>
      <c r="FFU66" s="3"/>
      <c r="FFV66" s="3"/>
      <c r="FFW66" s="13"/>
      <c r="FFX66" s="7"/>
      <c r="FFY66" s="12"/>
      <c r="FFZ66" s="3"/>
      <c r="FGA66" s="3"/>
      <c r="FGB66" s="3"/>
      <c r="FGC66" s="13"/>
      <c r="FGD66" s="7"/>
      <c r="FGE66" s="12"/>
      <c r="FGF66" s="3"/>
      <c r="FGG66" s="3"/>
      <c r="FGH66" s="3"/>
      <c r="FGI66" s="13"/>
      <c r="FGJ66" s="7"/>
      <c r="FGK66" s="12"/>
      <c r="FGL66" s="3"/>
      <c r="FGM66" s="3"/>
      <c r="FGN66" s="3"/>
      <c r="FGO66" s="13"/>
      <c r="FGP66" s="7"/>
      <c r="FGQ66" s="12"/>
      <c r="FGR66" s="3"/>
      <c r="FGS66" s="3"/>
      <c r="FGT66" s="3"/>
      <c r="FGU66" s="13"/>
      <c r="FGV66" s="7"/>
      <c r="FGW66" s="12"/>
      <c r="FGX66" s="3"/>
      <c r="FGY66" s="3"/>
      <c r="FGZ66" s="3"/>
      <c r="FHA66" s="13"/>
      <c r="FHB66" s="7"/>
      <c r="FHC66" s="12"/>
      <c r="FHD66" s="3"/>
      <c r="FHE66" s="3"/>
      <c r="FHF66" s="3"/>
      <c r="FHG66" s="13"/>
      <c r="FHH66" s="7"/>
      <c r="FHI66" s="12"/>
      <c r="FHJ66" s="3"/>
      <c r="FHK66" s="3"/>
      <c r="FHL66" s="3"/>
      <c r="FHM66" s="13"/>
      <c r="FHN66" s="7"/>
      <c r="FHO66" s="12"/>
      <c r="FHP66" s="3"/>
      <c r="FHQ66" s="3"/>
      <c r="FHR66" s="3"/>
      <c r="FHS66" s="13"/>
      <c r="FHT66" s="7"/>
      <c r="FHU66" s="12"/>
      <c r="FHV66" s="3"/>
      <c r="FHW66" s="3"/>
      <c r="FHX66" s="3"/>
      <c r="FHY66" s="13"/>
      <c r="FHZ66" s="7"/>
      <c r="FIA66" s="12"/>
      <c r="FIB66" s="3"/>
      <c r="FIC66" s="3"/>
      <c r="FID66" s="3"/>
      <c r="FIE66" s="13"/>
      <c r="FIF66" s="7"/>
      <c r="FIG66" s="12"/>
      <c r="FIH66" s="3"/>
      <c r="FII66" s="3"/>
      <c r="FIJ66" s="3"/>
      <c r="FIK66" s="13"/>
      <c r="FIL66" s="7"/>
      <c r="FIM66" s="12"/>
      <c r="FIN66" s="3"/>
      <c r="FIO66" s="3"/>
      <c r="FIP66" s="3"/>
      <c r="FIQ66" s="13"/>
      <c r="FIR66" s="7"/>
      <c r="FIS66" s="12"/>
      <c r="FIT66" s="3"/>
      <c r="FIU66" s="3"/>
      <c r="FIV66" s="3"/>
      <c r="FIW66" s="13"/>
      <c r="FIX66" s="7"/>
      <c r="FIY66" s="12"/>
      <c r="FIZ66" s="3"/>
      <c r="FJA66" s="3"/>
      <c r="FJB66" s="3"/>
      <c r="FJC66" s="13"/>
      <c r="FJD66" s="7"/>
      <c r="FJE66" s="12"/>
      <c r="FJF66" s="3"/>
      <c r="FJG66" s="3"/>
      <c r="FJH66" s="3"/>
      <c r="FJI66" s="13"/>
      <c r="FJJ66" s="7"/>
      <c r="FJK66" s="12"/>
      <c r="FJL66" s="3"/>
      <c r="FJM66" s="3"/>
      <c r="FJN66" s="3"/>
      <c r="FJO66" s="13"/>
      <c r="FJP66" s="7"/>
      <c r="FJQ66" s="12"/>
      <c r="FJR66" s="3"/>
      <c r="FJS66" s="3"/>
      <c r="FJT66" s="3"/>
      <c r="FJU66" s="13"/>
      <c r="FJV66" s="7"/>
      <c r="FJW66" s="12"/>
      <c r="FJX66" s="3"/>
      <c r="FJY66" s="3"/>
      <c r="FJZ66" s="3"/>
      <c r="FKA66" s="13"/>
      <c r="FKB66" s="7"/>
      <c r="FKC66" s="12"/>
      <c r="FKD66" s="3"/>
      <c r="FKE66" s="3"/>
      <c r="FKF66" s="3"/>
      <c r="FKG66" s="13"/>
      <c r="FKH66" s="7"/>
      <c r="FKI66" s="12"/>
      <c r="FKJ66" s="3"/>
      <c r="FKK66" s="3"/>
      <c r="FKL66" s="3"/>
      <c r="FKM66" s="13"/>
      <c r="FKN66" s="7"/>
      <c r="FKO66" s="12"/>
      <c r="FKP66" s="3"/>
      <c r="FKQ66" s="3"/>
      <c r="FKR66" s="3"/>
      <c r="FKS66" s="13"/>
      <c r="FKT66" s="7"/>
      <c r="FKU66" s="12"/>
      <c r="FKV66" s="3"/>
      <c r="FKW66" s="3"/>
      <c r="FKX66" s="3"/>
      <c r="FKY66" s="13"/>
      <c r="FKZ66" s="7"/>
      <c r="FLA66" s="12"/>
      <c r="FLB66" s="3"/>
      <c r="FLC66" s="3"/>
      <c r="FLD66" s="3"/>
      <c r="FLE66" s="13"/>
      <c r="FLF66" s="7"/>
      <c r="FLG66" s="12"/>
      <c r="FLH66" s="3"/>
      <c r="FLI66" s="3"/>
      <c r="FLJ66" s="3"/>
      <c r="FLK66" s="13"/>
      <c r="FLL66" s="7"/>
      <c r="FLM66" s="12"/>
      <c r="FLN66" s="3"/>
      <c r="FLO66" s="3"/>
      <c r="FLP66" s="3"/>
      <c r="FLQ66" s="13"/>
      <c r="FLR66" s="7"/>
      <c r="FLS66" s="12"/>
      <c r="FLT66" s="3"/>
      <c r="FLU66" s="3"/>
      <c r="FLV66" s="3"/>
      <c r="FLW66" s="13"/>
      <c r="FLX66" s="7"/>
      <c r="FLY66" s="12"/>
      <c r="FLZ66" s="3"/>
      <c r="FMA66" s="3"/>
      <c r="FMB66" s="3"/>
      <c r="FMC66" s="13"/>
      <c r="FMD66" s="7"/>
      <c r="FME66" s="12"/>
      <c r="FMF66" s="3"/>
      <c r="FMG66" s="3"/>
      <c r="FMH66" s="3"/>
      <c r="FMI66" s="13"/>
      <c r="FMJ66" s="7"/>
      <c r="FMK66" s="12"/>
      <c r="FML66" s="3"/>
      <c r="FMM66" s="3"/>
      <c r="FMN66" s="3"/>
      <c r="FMO66" s="13"/>
      <c r="FMP66" s="7"/>
      <c r="FMQ66" s="12"/>
      <c r="FMR66" s="3"/>
      <c r="FMS66" s="3"/>
      <c r="FMT66" s="3"/>
      <c r="FMU66" s="13"/>
      <c r="FMV66" s="7"/>
      <c r="FMW66" s="12"/>
      <c r="FMX66" s="3"/>
      <c r="FMY66" s="3"/>
      <c r="FMZ66" s="3"/>
      <c r="FNA66" s="13"/>
      <c r="FNB66" s="7"/>
      <c r="FNC66" s="12"/>
      <c r="FND66" s="3"/>
      <c r="FNE66" s="3"/>
      <c r="FNF66" s="3"/>
      <c r="FNG66" s="13"/>
      <c r="FNH66" s="7"/>
      <c r="FNI66" s="12"/>
      <c r="FNJ66" s="3"/>
      <c r="FNK66" s="3"/>
      <c r="FNL66" s="3"/>
      <c r="FNM66" s="13"/>
      <c r="FNN66" s="7"/>
      <c r="FNO66" s="12"/>
      <c r="FNP66" s="3"/>
      <c r="FNQ66" s="3"/>
      <c r="FNR66" s="3"/>
      <c r="FNS66" s="13"/>
      <c r="FNT66" s="7"/>
      <c r="FNU66" s="12"/>
      <c r="FNV66" s="3"/>
      <c r="FNW66" s="3"/>
      <c r="FNX66" s="3"/>
      <c r="FNY66" s="13"/>
      <c r="FNZ66" s="7"/>
      <c r="FOA66" s="12"/>
      <c r="FOB66" s="3"/>
      <c r="FOC66" s="3"/>
      <c r="FOD66" s="3"/>
      <c r="FOE66" s="13"/>
      <c r="FOF66" s="7"/>
      <c r="FOG66" s="12"/>
      <c r="FOH66" s="3"/>
      <c r="FOI66" s="3"/>
      <c r="FOJ66" s="3"/>
      <c r="FOK66" s="13"/>
      <c r="FOL66" s="7"/>
      <c r="FOM66" s="12"/>
      <c r="FON66" s="3"/>
      <c r="FOO66" s="3"/>
      <c r="FOP66" s="3"/>
      <c r="FOQ66" s="13"/>
      <c r="FOR66" s="7"/>
      <c r="FOS66" s="12"/>
      <c r="FOT66" s="3"/>
      <c r="FOU66" s="3"/>
      <c r="FOV66" s="3"/>
      <c r="FOW66" s="13"/>
      <c r="FOX66" s="7"/>
      <c r="FOY66" s="12"/>
      <c r="FOZ66" s="3"/>
      <c r="FPA66" s="3"/>
      <c r="FPB66" s="3"/>
      <c r="FPC66" s="13"/>
      <c r="FPD66" s="7"/>
      <c r="FPE66" s="12"/>
      <c r="FPF66" s="3"/>
      <c r="FPG66" s="3"/>
      <c r="FPH66" s="3"/>
      <c r="FPI66" s="13"/>
      <c r="FPJ66" s="7"/>
      <c r="FPK66" s="12"/>
      <c r="FPL66" s="3"/>
      <c r="FPM66" s="3"/>
      <c r="FPN66" s="3"/>
      <c r="FPO66" s="13"/>
      <c r="FPP66" s="7"/>
      <c r="FPQ66" s="12"/>
      <c r="FPR66" s="3"/>
      <c r="FPS66" s="3"/>
      <c r="FPT66" s="3"/>
      <c r="FPU66" s="13"/>
      <c r="FPV66" s="7"/>
      <c r="FPW66" s="12"/>
      <c r="FPX66" s="3"/>
      <c r="FPY66" s="3"/>
      <c r="FPZ66" s="3"/>
      <c r="FQA66" s="13"/>
      <c r="FQB66" s="7"/>
      <c r="FQC66" s="12"/>
      <c r="FQD66" s="3"/>
      <c r="FQE66" s="3"/>
      <c r="FQF66" s="3"/>
      <c r="FQG66" s="13"/>
      <c r="FQH66" s="7"/>
      <c r="FQI66" s="12"/>
      <c r="FQJ66" s="3"/>
      <c r="FQK66" s="3"/>
      <c r="FQL66" s="3"/>
      <c r="FQM66" s="13"/>
      <c r="FQN66" s="7"/>
      <c r="FQO66" s="12"/>
      <c r="FQP66" s="3"/>
      <c r="FQQ66" s="3"/>
      <c r="FQR66" s="3"/>
      <c r="FQS66" s="13"/>
      <c r="FQT66" s="7"/>
      <c r="FQU66" s="12"/>
      <c r="FQV66" s="3"/>
      <c r="FQW66" s="3"/>
      <c r="FQX66" s="3"/>
      <c r="FQY66" s="13"/>
      <c r="FQZ66" s="7"/>
      <c r="FRA66" s="12"/>
      <c r="FRB66" s="3"/>
      <c r="FRC66" s="3"/>
      <c r="FRD66" s="3"/>
      <c r="FRE66" s="13"/>
      <c r="FRF66" s="7"/>
      <c r="FRG66" s="12"/>
      <c r="FRH66" s="3"/>
      <c r="FRI66" s="3"/>
      <c r="FRJ66" s="3"/>
      <c r="FRK66" s="13"/>
      <c r="FRL66" s="7"/>
      <c r="FRM66" s="12"/>
      <c r="FRN66" s="3"/>
      <c r="FRO66" s="3"/>
      <c r="FRP66" s="3"/>
      <c r="FRQ66" s="13"/>
      <c r="FRR66" s="7"/>
      <c r="FRS66" s="12"/>
      <c r="FRT66" s="3"/>
      <c r="FRU66" s="3"/>
      <c r="FRV66" s="3"/>
      <c r="FRW66" s="13"/>
      <c r="FRX66" s="7"/>
      <c r="FRY66" s="12"/>
      <c r="FRZ66" s="3"/>
      <c r="FSA66" s="3"/>
      <c r="FSB66" s="3"/>
      <c r="FSC66" s="13"/>
      <c r="FSD66" s="7"/>
      <c r="FSE66" s="12"/>
      <c r="FSF66" s="3"/>
      <c r="FSG66" s="3"/>
      <c r="FSH66" s="3"/>
      <c r="FSI66" s="13"/>
      <c r="FSJ66" s="7"/>
      <c r="FSK66" s="12"/>
      <c r="FSL66" s="3"/>
      <c r="FSM66" s="3"/>
      <c r="FSN66" s="3"/>
      <c r="FSO66" s="13"/>
      <c r="FSP66" s="7"/>
      <c r="FSQ66" s="12"/>
      <c r="FSR66" s="3"/>
      <c r="FSS66" s="3"/>
      <c r="FST66" s="3"/>
      <c r="FSU66" s="13"/>
      <c r="FSV66" s="7"/>
      <c r="FSW66" s="12"/>
      <c r="FSX66" s="3"/>
      <c r="FSY66" s="3"/>
      <c r="FSZ66" s="3"/>
      <c r="FTA66" s="13"/>
      <c r="FTB66" s="7"/>
      <c r="FTC66" s="12"/>
      <c r="FTD66" s="3"/>
      <c r="FTE66" s="3"/>
      <c r="FTF66" s="3"/>
      <c r="FTG66" s="13"/>
      <c r="FTH66" s="7"/>
      <c r="FTI66" s="12"/>
      <c r="FTJ66" s="3"/>
      <c r="FTK66" s="3"/>
      <c r="FTL66" s="3"/>
      <c r="FTM66" s="13"/>
      <c r="FTN66" s="7"/>
      <c r="FTO66" s="12"/>
      <c r="FTP66" s="3"/>
      <c r="FTQ66" s="3"/>
      <c r="FTR66" s="3"/>
      <c r="FTS66" s="13"/>
      <c r="FTT66" s="7"/>
      <c r="FTU66" s="12"/>
      <c r="FTV66" s="3"/>
      <c r="FTW66" s="3"/>
      <c r="FTX66" s="3"/>
      <c r="FTY66" s="13"/>
      <c r="FTZ66" s="7"/>
      <c r="FUA66" s="12"/>
      <c r="FUB66" s="3"/>
      <c r="FUC66" s="3"/>
      <c r="FUD66" s="3"/>
      <c r="FUE66" s="13"/>
      <c r="FUF66" s="7"/>
      <c r="FUG66" s="12"/>
      <c r="FUH66" s="3"/>
      <c r="FUI66" s="3"/>
      <c r="FUJ66" s="3"/>
      <c r="FUK66" s="13"/>
      <c r="FUL66" s="7"/>
      <c r="FUM66" s="12"/>
      <c r="FUN66" s="3"/>
      <c r="FUO66" s="3"/>
      <c r="FUP66" s="3"/>
      <c r="FUQ66" s="13"/>
      <c r="FUR66" s="7"/>
      <c r="FUS66" s="12"/>
      <c r="FUT66" s="3"/>
      <c r="FUU66" s="3"/>
      <c r="FUV66" s="3"/>
      <c r="FUW66" s="13"/>
      <c r="FUX66" s="7"/>
      <c r="FUY66" s="12"/>
      <c r="FUZ66" s="3"/>
      <c r="FVA66" s="3"/>
      <c r="FVB66" s="3"/>
      <c r="FVC66" s="13"/>
      <c r="FVD66" s="7"/>
      <c r="FVE66" s="12"/>
      <c r="FVF66" s="3"/>
      <c r="FVG66" s="3"/>
      <c r="FVH66" s="3"/>
      <c r="FVI66" s="13"/>
      <c r="FVJ66" s="7"/>
      <c r="FVK66" s="12"/>
      <c r="FVL66" s="3"/>
      <c r="FVM66" s="3"/>
      <c r="FVN66" s="3"/>
      <c r="FVO66" s="13"/>
      <c r="FVP66" s="7"/>
      <c r="FVQ66" s="12"/>
      <c r="FVR66" s="3"/>
      <c r="FVS66" s="3"/>
      <c r="FVT66" s="3"/>
      <c r="FVU66" s="13"/>
      <c r="FVV66" s="7"/>
      <c r="FVW66" s="12"/>
      <c r="FVX66" s="3"/>
      <c r="FVY66" s="3"/>
      <c r="FVZ66" s="3"/>
      <c r="FWA66" s="13"/>
      <c r="FWB66" s="7"/>
      <c r="FWC66" s="12"/>
      <c r="FWD66" s="3"/>
      <c r="FWE66" s="3"/>
      <c r="FWF66" s="3"/>
      <c r="FWG66" s="13"/>
      <c r="FWH66" s="7"/>
      <c r="FWI66" s="12"/>
      <c r="FWJ66" s="3"/>
      <c r="FWK66" s="3"/>
      <c r="FWL66" s="3"/>
      <c r="FWM66" s="13"/>
      <c r="FWN66" s="7"/>
      <c r="FWO66" s="12"/>
      <c r="FWP66" s="3"/>
      <c r="FWQ66" s="3"/>
      <c r="FWR66" s="3"/>
      <c r="FWS66" s="13"/>
      <c r="FWT66" s="7"/>
      <c r="FWU66" s="12"/>
      <c r="FWV66" s="3"/>
      <c r="FWW66" s="3"/>
      <c r="FWX66" s="3"/>
      <c r="FWY66" s="13"/>
      <c r="FWZ66" s="7"/>
      <c r="FXA66" s="12"/>
      <c r="FXB66" s="3"/>
      <c r="FXC66" s="3"/>
      <c r="FXD66" s="3"/>
      <c r="FXE66" s="13"/>
      <c r="FXF66" s="7"/>
      <c r="FXG66" s="12"/>
      <c r="FXH66" s="3"/>
      <c r="FXI66" s="3"/>
      <c r="FXJ66" s="3"/>
      <c r="FXK66" s="13"/>
      <c r="FXL66" s="7"/>
      <c r="FXM66" s="12"/>
      <c r="FXN66" s="3"/>
      <c r="FXO66" s="3"/>
      <c r="FXP66" s="3"/>
      <c r="FXQ66" s="13"/>
      <c r="FXR66" s="7"/>
      <c r="FXS66" s="12"/>
      <c r="FXT66" s="3"/>
      <c r="FXU66" s="3"/>
      <c r="FXV66" s="3"/>
      <c r="FXW66" s="13"/>
      <c r="FXX66" s="7"/>
      <c r="FXY66" s="12"/>
      <c r="FXZ66" s="3"/>
      <c r="FYA66" s="3"/>
      <c r="FYB66" s="3"/>
      <c r="FYC66" s="13"/>
      <c r="FYD66" s="7"/>
      <c r="FYE66" s="12"/>
      <c r="FYF66" s="3"/>
      <c r="FYG66" s="3"/>
      <c r="FYH66" s="3"/>
      <c r="FYI66" s="13"/>
      <c r="FYJ66" s="7"/>
      <c r="FYK66" s="12"/>
      <c r="FYL66" s="3"/>
      <c r="FYM66" s="3"/>
      <c r="FYN66" s="3"/>
      <c r="FYO66" s="13"/>
      <c r="FYP66" s="7"/>
      <c r="FYQ66" s="12"/>
      <c r="FYR66" s="3"/>
      <c r="FYS66" s="3"/>
      <c r="FYT66" s="3"/>
      <c r="FYU66" s="13"/>
      <c r="FYV66" s="7"/>
      <c r="FYW66" s="12"/>
      <c r="FYX66" s="3"/>
      <c r="FYY66" s="3"/>
      <c r="FYZ66" s="3"/>
      <c r="FZA66" s="13"/>
      <c r="FZB66" s="7"/>
      <c r="FZC66" s="12"/>
      <c r="FZD66" s="3"/>
      <c r="FZE66" s="3"/>
      <c r="FZF66" s="3"/>
      <c r="FZG66" s="13"/>
      <c r="FZH66" s="7"/>
      <c r="FZI66" s="12"/>
      <c r="FZJ66" s="3"/>
      <c r="FZK66" s="3"/>
      <c r="FZL66" s="3"/>
      <c r="FZM66" s="13"/>
      <c r="FZN66" s="7"/>
      <c r="FZO66" s="12"/>
      <c r="FZP66" s="3"/>
      <c r="FZQ66" s="3"/>
      <c r="FZR66" s="3"/>
      <c r="FZS66" s="13"/>
      <c r="FZT66" s="7"/>
      <c r="FZU66" s="12"/>
      <c r="FZV66" s="3"/>
      <c r="FZW66" s="3"/>
      <c r="FZX66" s="3"/>
      <c r="FZY66" s="13"/>
      <c r="FZZ66" s="7"/>
      <c r="GAA66" s="12"/>
      <c r="GAB66" s="3"/>
      <c r="GAC66" s="3"/>
      <c r="GAD66" s="3"/>
      <c r="GAE66" s="13"/>
      <c r="GAF66" s="7"/>
      <c r="GAG66" s="12"/>
      <c r="GAH66" s="3"/>
      <c r="GAI66" s="3"/>
      <c r="GAJ66" s="3"/>
      <c r="GAK66" s="13"/>
      <c r="GAL66" s="7"/>
      <c r="GAM66" s="12"/>
      <c r="GAN66" s="3"/>
      <c r="GAO66" s="3"/>
      <c r="GAP66" s="3"/>
      <c r="GAQ66" s="13"/>
      <c r="GAR66" s="7"/>
      <c r="GAS66" s="12"/>
      <c r="GAT66" s="3"/>
      <c r="GAU66" s="3"/>
      <c r="GAV66" s="3"/>
      <c r="GAW66" s="13"/>
      <c r="GAX66" s="7"/>
      <c r="GAY66" s="12"/>
      <c r="GAZ66" s="3"/>
      <c r="GBA66" s="3"/>
      <c r="GBB66" s="3"/>
      <c r="GBC66" s="13"/>
      <c r="GBD66" s="7"/>
      <c r="GBE66" s="12"/>
      <c r="GBF66" s="3"/>
      <c r="GBG66" s="3"/>
      <c r="GBH66" s="3"/>
      <c r="GBI66" s="13"/>
      <c r="GBJ66" s="7"/>
      <c r="GBK66" s="12"/>
      <c r="GBL66" s="3"/>
      <c r="GBM66" s="3"/>
      <c r="GBN66" s="3"/>
      <c r="GBO66" s="13"/>
      <c r="GBP66" s="7"/>
      <c r="GBQ66" s="12"/>
      <c r="GBR66" s="3"/>
      <c r="GBS66" s="3"/>
      <c r="GBT66" s="3"/>
      <c r="GBU66" s="13"/>
      <c r="GBV66" s="7"/>
      <c r="GBW66" s="12"/>
      <c r="GBX66" s="3"/>
      <c r="GBY66" s="3"/>
      <c r="GBZ66" s="3"/>
      <c r="GCA66" s="13"/>
      <c r="GCB66" s="7"/>
      <c r="GCC66" s="12"/>
      <c r="GCD66" s="3"/>
      <c r="GCE66" s="3"/>
      <c r="GCF66" s="3"/>
      <c r="GCG66" s="13"/>
      <c r="GCH66" s="7"/>
      <c r="GCI66" s="12"/>
      <c r="GCJ66" s="3"/>
      <c r="GCK66" s="3"/>
      <c r="GCL66" s="3"/>
      <c r="GCM66" s="13"/>
      <c r="GCN66" s="7"/>
      <c r="GCO66" s="12"/>
      <c r="GCP66" s="3"/>
      <c r="GCQ66" s="3"/>
      <c r="GCR66" s="3"/>
      <c r="GCS66" s="13"/>
      <c r="GCT66" s="7"/>
      <c r="GCU66" s="12"/>
      <c r="GCV66" s="3"/>
      <c r="GCW66" s="3"/>
      <c r="GCX66" s="3"/>
      <c r="GCY66" s="13"/>
      <c r="GCZ66" s="7"/>
      <c r="GDA66" s="12"/>
      <c r="GDB66" s="3"/>
      <c r="GDC66" s="3"/>
      <c r="GDD66" s="3"/>
      <c r="GDE66" s="13"/>
      <c r="GDF66" s="7"/>
      <c r="GDG66" s="12"/>
      <c r="GDH66" s="3"/>
      <c r="GDI66" s="3"/>
      <c r="GDJ66" s="3"/>
      <c r="GDK66" s="13"/>
      <c r="GDL66" s="7"/>
      <c r="GDM66" s="12"/>
      <c r="GDN66" s="3"/>
      <c r="GDO66" s="3"/>
      <c r="GDP66" s="3"/>
      <c r="GDQ66" s="13"/>
      <c r="GDR66" s="7"/>
      <c r="GDS66" s="12"/>
      <c r="GDT66" s="3"/>
      <c r="GDU66" s="3"/>
      <c r="GDV66" s="3"/>
      <c r="GDW66" s="13"/>
      <c r="GDX66" s="7"/>
      <c r="GDY66" s="12"/>
      <c r="GDZ66" s="3"/>
      <c r="GEA66" s="3"/>
      <c r="GEB66" s="3"/>
      <c r="GEC66" s="13"/>
      <c r="GED66" s="7"/>
      <c r="GEE66" s="12"/>
      <c r="GEF66" s="3"/>
      <c r="GEG66" s="3"/>
      <c r="GEH66" s="3"/>
      <c r="GEI66" s="13"/>
      <c r="GEJ66" s="7"/>
      <c r="GEK66" s="12"/>
      <c r="GEL66" s="3"/>
      <c r="GEM66" s="3"/>
      <c r="GEN66" s="3"/>
      <c r="GEO66" s="13"/>
      <c r="GEP66" s="7"/>
      <c r="GEQ66" s="12"/>
      <c r="GER66" s="3"/>
      <c r="GES66" s="3"/>
      <c r="GET66" s="3"/>
      <c r="GEU66" s="13"/>
      <c r="GEV66" s="7"/>
      <c r="GEW66" s="12"/>
      <c r="GEX66" s="3"/>
      <c r="GEY66" s="3"/>
      <c r="GEZ66" s="3"/>
      <c r="GFA66" s="13"/>
      <c r="GFB66" s="7"/>
      <c r="GFC66" s="12"/>
      <c r="GFD66" s="3"/>
      <c r="GFE66" s="3"/>
      <c r="GFF66" s="3"/>
      <c r="GFG66" s="13"/>
      <c r="GFH66" s="7"/>
      <c r="GFI66" s="12"/>
      <c r="GFJ66" s="3"/>
      <c r="GFK66" s="3"/>
      <c r="GFL66" s="3"/>
      <c r="GFM66" s="13"/>
      <c r="GFN66" s="7"/>
      <c r="GFO66" s="12"/>
      <c r="GFP66" s="3"/>
      <c r="GFQ66" s="3"/>
      <c r="GFR66" s="3"/>
      <c r="GFS66" s="13"/>
      <c r="GFT66" s="7"/>
      <c r="GFU66" s="12"/>
      <c r="GFV66" s="3"/>
      <c r="GFW66" s="3"/>
      <c r="GFX66" s="3"/>
      <c r="GFY66" s="13"/>
      <c r="GFZ66" s="7"/>
      <c r="GGA66" s="12"/>
      <c r="GGB66" s="3"/>
      <c r="GGC66" s="3"/>
      <c r="GGD66" s="3"/>
      <c r="GGE66" s="13"/>
      <c r="GGF66" s="7"/>
      <c r="GGG66" s="12"/>
      <c r="GGH66" s="3"/>
      <c r="GGI66" s="3"/>
      <c r="GGJ66" s="3"/>
      <c r="GGK66" s="13"/>
      <c r="GGL66" s="7"/>
      <c r="GGM66" s="12"/>
      <c r="GGN66" s="3"/>
      <c r="GGO66" s="3"/>
      <c r="GGP66" s="3"/>
      <c r="GGQ66" s="13"/>
      <c r="GGR66" s="7"/>
      <c r="GGS66" s="12"/>
      <c r="GGT66" s="3"/>
      <c r="GGU66" s="3"/>
      <c r="GGV66" s="3"/>
      <c r="GGW66" s="13"/>
      <c r="GGX66" s="7"/>
      <c r="GGY66" s="12"/>
      <c r="GGZ66" s="3"/>
      <c r="GHA66" s="3"/>
      <c r="GHB66" s="3"/>
      <c r="GHC66" s="13"/>
      <c r="GHD66" s="7"/>
      <c r="GHE66" s="12"/>
      <c r="GHF66" s="3"/>
      <c r="GHG66" s="3"/>
      <c r="GHH66" s="3"/>
      <c r="GHI66" s="13"/>
      <c r="GHJ66" s="7"/>
      <c r="GHK66" s="12"/>
      <c r="GHL66" s="3"/>
      <c r="GHM66" s="3"/>
      <c r="GHN66" s="3"/>
      <c r="GHO66" s="13"/>
      <c r="GHP66" s="7"/>
      <c r="GHQ66" s="12"/>
      <c r="GHR66" s="3"/>
      <c r="GHS66" s="3"/>
      <c r="GHT66" s="3"/>
      <c r="GHU66" s="13"/>
      <c r="GHV66" s="7"/>
      <c r="GHW66" s="12"/>
      <c r="GHX66" s="3"/>
      <c r="GHY66" s="3"/>
      <c r="GHZ66" s="3"/>
      <c r="GIA66" s="13"/>
      <c r="GIB66" s="7"/>
      <c r="GIC66" s="12"/>
      <c r="GID66" s="3"/>
      <c r="GIE66" s="3"/>
      <c r="GIF66" s="3"/>
      <c r="GIG66" s="13"/>
      <c r="GIH66" s="7"/>
      <c r="GII66" s="12"/>
      <c r="GIJ66" s="3"/>
      <c r="GIK66" s="3"/>
      <c r="GIL66" s="3"/>
      <c r="GIM66" s="13"/>
      <c r="GIN66" s="7"/>
      <c r="GIO66" s="12"/>
      <c r="GIP66" s="3"/>
      <c r="GIQ66" s="3"/>
      <c r="GIR66" s="3"/>
      <c r="GIS66" s="13"/>
      <c r="GIT66" s="7"/>
      <c r="GIU66" s="12"/>
      <c r="GIV66" s="3"/>
      <c r="GIW66" s="3"/>
      <c r="GIX66" s="3"/>
      <c r="GIY66" s="13"/>
      <c r="GIZ66" s="7"/>
      <c r="GJA66" s="12"/>
      <c r="GJB66" s="3"/>
      <c r="GJC66" s="3"/>
      <c r="GJD66" s="3"/>
      <c r="GJE66" s="13"/>
      <c r="GJF66" s="7"/>
      <c r="GJG66" s="12"/>
      <c r="GJH66" s="3"/>
      <c r="GJI66" s="3"/>
      <c r="GJJ66" s="3"/>
      <c r="GJK66" s="13"/>
      <c r="GJL66" s="7"/>
      <c r="GJM66" s="12"/>
      <c r="GJN66" s="3"/>
      <c r="GJO66" s="3"/>
      <c r="GJP66" s="3"/>
      <c r="GJQ66" s="13"/>
      <c r="GJR66" s="7"/>
      <c r="GJS66" s="12"/>
      <c r="GJT66" s="3"/>
      <c r="GJU66" s="3"/>
      <c r="GJV66" s="3"/>
      <c r="GJW66" s="13"/>
      <c r="GJX66" s="7"/>
      <c r="GJY66" s="12"/>
      <c r="GJZ66" s="3"/>
      <c r="GKA66" s="3"/>
      <c r="GKB66" s="3"/>
      <c r="GKC66" s="13"/>
      <c r="GKD66" s="7"/>
      <c r="GKE66" s="12"/>
      <c r="GKF66" s="3"/>
      <c r="GKG66" s="3"/>
      <c r="GKH66" s="3"/>
      <c r="GKI66" s="13"/>
      <c r="GKJ66" s="7"/>
      <c r="GKK66" s="12"/>
      <c r="GKL66" s="3"/>
      <c r="GKM66" s="3"/>
      <c r="GKN66" s="3"/>
      <c r="GKO66" s="13"/>
      <c r="GKP66" s="7"/>
      <c r="GKQ66" s="12"/>
      <c r="GKR66" s="3"/>
      <c r="GKS66" s="3"/>
      <c r="GKT66" s="3"/>
      <c r="GKU66" s="13"/>
      <c r="GKV66" s="7"/>
      <c r="GKW66" s="12"/>
      <c r="GKX66" s="3"/>
      <c r="GKY66" s="3"/>
      <c r="GKZ66" s="3"/>
      <c r="GLA66" s="13"/>
      <c r="GLB66" s="7"/>
      <c r="GLC66" s="12"/>
      <c r="GLD66" s="3"/>
      <c r="GLE66" s="3"/>
      <c r="GLF66" s="3"/>
      <c r="GLG66" s="13"/>
      <c r="GLH66" s="7"/>
      <c r="GLI66" s="12"/>
      <c r="GLJ66" s="3"/>
      <c r="GLK66" s="3"/>
      <c r="GLL66" s="3"/>
      <c r="GLM66" s="13"/>
      <c r="GLN66" s="7"/>
      <c r="GLO66" s="12"/>
      <c r="GLP66" s="3"/>
      <c r="GLQ66" s="3"/>
      <c r="GLR66" s="3"/>
      <c r="GLS66" s="13"/>
      <c r="GLT66" s="7"/>
      <c r="GLU66" s="12"/>
      <c r="GLV66" s="3"/>
      <c r="GLW66" s="3"/>
      <c r="GLX66" s="3"/>
      <c r="GLY66" s="13"/>
      <c r="GLZ66" s="7"/>
      <c r="GMA66" s="12"/>
      <c r="GMB66" s="3"/>
      <c r="GMC66" s="3"/>
      <c r="GMD66" s="3"/>
      <c r="GME66" s="13"/>
      <c r="GMF66" s="7"/>
      <c r="GMG66" s="12"/>
      <c r="GMH66" s="3"/>
      <c r="GMI66" s="3"/>
      <c r="GMJ66" s="3"/>
      <c r="GMK66" s="13"/>
      <c r="GML66" s="7"/>
      <c r="GMM66" s="12"/>
      <c r="GMN66" s="3"/>
      <c r="GMO66" s="3"/>
      <c r="GMP66" s="3"/>
      <c r="GMQ66" s="13"/>
      <c r="GMR66" s="7"/>
      <c r="GMS66" s="12"/>
      <c r="GMT66" s="3"/>
      <c r="GMU66" s="3"/>
      <c r="GMV66" s="3"/>
      <c r="GMW66" s="13"/>
      <c r="GMX66" s="7"/>
      <c r="GMY66" s="12"/>
      <c r="GMZ66" s="3"/>
      <c r="GNA66" s="3"/>
      <c r="GNB66" s="3"/>
      <c r="GNC66" s="13"/>
      <c r="GND66" s="7"/>
      <c r="GNE66" s="12"/>
      <c r="GNF66" s="3"/>
      <c r="GNG66" s="3"/>
      <c r="GNH66" s="3"/>
      <c r="GNI66" s="13"/>
      <c r="GNJ66" s="7"/>
      <c r="GNK66" s="12"/>
      <c r="GNL66" s="3"/>
      <c r="GNM66" s="3"/>
      <c r="GNN66" s="3"/>
      <c r="GNO66" s="13"/>
      <c r="GNP66" s="7"/>
      <c r="GNQ66" s="12"/>
      <c r="GNR66" s="3"/>
      <c r="GNS66" s="3"/>
      <c r="GNT66" s="3"/>
      <c r="GNU66" s="13"/>
      <c r="GNV66" s="7"/>
      <c r="GNW66" s="12"/>
      <c r="GNX66" s="3"/>
      <c r="GNY66" s="3"/>
      <c r="GNZ66" s="3"/>
      <c r="GOA66" s="13"/>
      <c r="GOB66" s="7"/>
      <c r="GOC66" s="12"/>
      <c r="GOD66" s="3"/>
      <c r="GOE66" s="3"/>
      <c r="GOF66" s="3"/>
      <c r="GOG66" s="13"/>
      <c r="GOH66" s="7"/>
      <c r="GOI66" s="12"/>
      <c r="GOJ66" s="3"/>
      <c r="GOK66" s="3"/>
      <c r="GOL66" s="3"/>
      <c r="GOM66" s="13"/>
      <c r="GON66" s="7"/>
      <c r="GOO66" s="12"/>
      <c r="GOP66" s="3"/>
      <c r="GOQ66" s="3"/>
      <c r="GOR66" s="3"/>
      <c r="GOS66" s="13"/>
      <c r="GOT66" s="7"/>
      <c r="GOU66" s="12"/>
      <c r="GOV66" s="3"/>
      <c r="GOW66" s="3"/>
      <c r="GOX66" s="3"/>
      <c r="GOY66" s="13"/>
      <c r="GOZ66" s="7"/>
      <c r="GPA66" s="12"/>
      <c r="GPB66" s="3"/>
      <c r="GPC66" s="3"/>
      <c r="GPD66" s="3"/>
      <c r="GPE66" s="13"/>
      <c r="GPF66" s="7"/>
      <c r="GPG66" s="12"/>
      <c r="GPH66" s="3"/>
      <c r="GPI66" s="3"/>
      <c r="GPJ66" s="3"/>
      <c r="GPK66" s="13"/>
      <c r="GPL66" s="7"/>
      <c r="GPM66" s="12"/>
      <c r="GPN66" s="3"/>
      <c r="GPO66" s="3"/>
      <c r="GPP66" s="3"/>
      <c r="GPQ66" s="13"/>
      <c r="GPR66" s="7"/>
      <c r="GPS66" s="12"/>
      <c r="GPT66" s="3"/>
      <c r="GPU66" s="3"/>
      <c r="GPV66" s="3"/>
      <c r="GPW66" s="13"/>
      <c r="GPX66" s="7"/>
      <c r="GPY66" s="12"/>
      <c r="GPZ66" s="3"/>
      <c r="GQA66" s="3"/>
      <c r="GQB66" s="3"/>
      <c r="GQC66" s="13"/>
      <c r="GQD66" s="7"/>
      <c r="GQE66" s="12"/>
      <c r="GQF66" s="3"/>
      <c r="GQG66" s="3"/>
      <c r="GQH66" s="3"/>
      <c r="GQI66" s="13"/>
      <c r="GQJ66" s="7"/>
      <c r="GQK66" s="12"/>
      <c r="GQL66" s="3"/>
      <c r="GQM66" s="3"/>
      <c r="GQN66" s="3"/>
      <c r="GQO66" s="13"/>
      <c r="GQP66" s="7"/>
      <c r="GQQ66" s="12"/>
      <c r="GQR66" s="3"/>
      <c r="GQS66" s="3"/>
      <c r="GQT66" s="3"/>
      <c r="GQU66" s="13"/>
      <c r="GQV66" s="7"/>
      <c r="GQW66" s="12"/>
      <c r="GQX66" s="3"/>
      <c r="GQY66" s="3"/>
      <c r="GQZ66" s="3"/>
      <c r="GRA66" s="13"/>
      <c r="GRB66" s="7"/>
      <c r="GRC66" s="12"/>
      <c r="GRD66" s="3"/>
      <c r="GRE66" s="3"/>
      <c r="GRF66" s="3"/>
      <c r="GRG66" s="13"/>
      <c r="GRH66" s="7"/>
      <c r="GRI66" s="12"/>
      <c r="GRJ66" s="3"/>
      <c r="GRK66" s="3"/>
      <c r="GRL66" s="3"/>
      <c r="GRM66" s="13"/>
      <c r="GRN66" s="7"/>
      <c r="GRO66" s="12"/>
      <c r="GRP66" s="3"/>
      <c r="GRQ66" s="3"/>
      <c r="GRR66" s="3"/>
      <c r="GRS66" s="13"/>
      <c r="GRT66" s="7"/>
      <c r="GRU66" s="12"/>
      <c r="GRV66" s="3"/>
      <c r="GRW66" s="3"/>
      <c r="GRX66" s="3"/>
      <c r="GRY66" s="13"/>
      <c r="GRZ66" s="7"/>
      <c r="GSA66" s="12"/>
      <c r="GSB66" s="3"/>
      <c r="GSC66" s="3"/>
      <c r="GSD66" s="3"/>
      <c r="GSE66" s="13"/>
      <c r="GSF66" s="7"/>
      <c r="GSG66" s="12"/>
      <c r="GSH66" s="3"/>
      <c r="GSI66" s="3"/>
      <c r="GSJ66" s="3"/>
      <c r="GSK66" s="13"/>
      <c r="GSL66" s="7"/>
      <c r="GSM66" s="12"/>
      <c r="GSN66" s="3"/>
      <c r="GSO66" s="3"/>
      <c r="GSP66" s="3"/>
      <c r="GSQ66" s="13"/>
      <c r="GSR66" s="7"/>
      <c r="GSS66" s="12"/>
      <c r="GST66" s="3"/>
      <c r="GSU66" s="3"/>
      <c r="GSV66" s="3"/>
      <c r="GSW66" s="13"/>
      <c r="GSX66" s="7"/>
      <c r="GSY66" s="12"/>
      <c r="GSZ66" s="3"/>
      <c r="GTA66" s="3"/>
      <c r="GTB66" s="3"/>
      <c r="GTC66" s="13"/>
      <c r="GTD66" s="7"/>
      <c r="GTE66" s="12"/>
      <c r="GTF66" s="3"/>
      <c r="GTG66" s="3"/>
      <c r="GTH66" s="3"/>
      <c r="GTI66" s="13"/>
      <c r="GTJ66" s="7"/>
      <c r="GTK66" s="12"/>
      <c r="GTL66" s="3"/>
      <c r="GTM66" s="3"/>
      <c r="GTN66" s="3"/>
      <c r="GTO66" s="13"/>
      <c r="GTP66" s="7"/>
      <c r="GTQ66" s="12"/>
      <c r="GTR66" s="3"/>
      <c r="GTS66" s="3"/>
      <c r="GTT66" s="3"/>
      <c r="GTU66" s="13"/>
      <c r="GTV66" s="7"/>
      <c r="GTW66" s="12"/>
      <c r="GTX66" s="3"/>
      <c r="GTY66" s="3"/>
      <c r="GTZ66" s="3"/>
      <c r="GUA66" s="13"/>
      <c r="GUB66" s="7"/>
      <c r="GUC66" s="12"/>
      <c r="GUD66" s="3"/>
      <c r="GUE66" s="3"/>
      <c r="GUF66" s="3"/>
      <c r="GUG66" s="13"/>
      <c r="GUH66" s="7"/>
      <c r="GUI66" s="12"/>
      <c r="GUJ66" s="3"/>
      <c r="GUK66" s="3"/>
      <c r="GUL66" s="3"/>
      <c r="GUM66" s="13"/>
      <c r="GUN66" s="7"/>
      <c r="GUO66" s="12"/>
      <c r="GUP66" s="3"/>
      <c r="GUQ66" s="3"/>
      <c r="GUR66" s="3"/>
      <c r="GUS66" s="13"/>
      <c r="GUT66" s="7"/>
      <c r="GUU66" s="12"/>
      <c r="GUV66" s="3"/>
      <c r="GUW66" s="3"/>
      <c r="GUX66" s="3"/>
      <c r="GUY66" s="13"/>
      <c r="GUZ66" s="7"/>
      <c r="GVA66" s="12"/>
      <c r="GVB66" s="3"/>
      <c r="GVC66" s="3"/>
      <c r="GVD66" s="3"/>
      <c r="GVE66" s="13"/>
      <c r="GVF66" s="7"/>
      <c r="GVG66" s="12"/>
      <c r="GVH66" s="3"/>
      <c r="GVI66" s="3"/>
      <c r="GVJ66" s="3"/>
      <c r="GVK66" s="13"/>
      <c r="GVL66" s="7"/>
      <c r="GVM66" s="12"/>
      <c r="GVN66" s="3"/>
      <c r="GVO66" s="3"/>
      <c r="GVP66" s="3"/>
      <c r="GVQ66" s="13"/>
      <c r="GVR66" s="7"/>
      <c r="GVS66" s="12"/>
      <c r="GVT66" s="3"/>
      <c r="GVU66" s="3"/>
      <c r="GVV66" s="3"/>
      <c r="GVW66" s="13"/>
      <c r="GVX66" s="7"/>
      <c r="GVY66" s="12"/>
      <c r="GVZ66" s="3"/>
      <c r="GWA66" s="3"/>
      <c r="GWB66" s="3"/>
      <c r="GWC66" s="13"/>
      <c r="GWD66" s="7"/>
      <c r="GWE66" s="12"/>
      <c r="GWF66" s="3"/>
      <c r="GWG66" s="3"/>
      <c r="GWH66" s="3"/>
      <c r="GWI66" s="13"/>
      <c r="GWJ66" s="7"/>
      <c r="GWK66" s="12"/>
      <c r="GWL66" s="3"/>
      <c r="GWM66" s="3"/>
      <c r="GWN66" s="3"/>
      <c r="GWO66" s="13"/>
      <c r="GWP66" s="7"/>
      <c r="GWQ66" s="12"/>
      <c r="GWR66" s="3"/>
      <c r="GWS66" s="3"/>
      <c r="GWT66" s="3"/>
      <c r="GWU66" s="13"/>
      <c r="GWV66" s="7"/>
      <c r="GWW66" s="12"/>
      <c r="GWX66" s="3"/>
      <c r="GWY66" s="3"/>
      <c r="GWZ66" s="3"/>
      <c r="GXA66" s="13"/>
      <c r="GXB66" s="7"/>
      <c r="GXC66" s="12"/>
      <c r="GXD66" s="3"/>
      <c r="GXE66" s="3"/>
      <c r="GXF66" s="3"/>
      <c r="GXG66" s="13"/>
      <c r="GXH66" s="7"/>
      <c r="GXI66" s="12"/>
      <c r="GXJ66" s="3"/>
      <c r="GXK66" s="3"/>
      <c r="GXL66" s="3"/>
      <c r="GXM66" s="13"/>
      <c r="GXN66" s="7"/>
      <c r="GXO66" s="12"/>
      <c r="GXP66" s="3"/>
      <c r="GXQ66" s="3"/>
      <c r="GXR66" s="3"/>
      <c r="GXS66" s="13"/>
      <c r="GXT66" s="7"/>
      <c r="GXU66" s="12"/>
      <c r="GXV66" s="3"/>
      <c r="GXW66" s="3"/>
      <c r="GXX66" s="3"/>
      <c r="GXY66" s="13"/>
      <c r="GXZ66" s="7"/>
      <c r="GYA66" s="12"/>
      <c r="GYB66" s="3"/>
      <c r="GYC66" s="3"/>
      <c r="GYD66" s="3"/>
      <c r="GYE66" s="13"/>
      <c r="GYF66" s="7"/>
      <c r="GYG66" s="12"/>
      <c r="GYH66" s="3"/>
      <c r="GYI66" s="3"/>
      <c r="GYJ66" s="3"/>
      <c r="GYK66" s="13"/>
      <c r="GYL66" s="7"/>
      <c r="GYM66" s="12"/>
      <c r="GYN66" s="3"/>
      <c r="GYO66" s="3"/>
      <c r="GYP66" s="3"/>
      <c r="GYQ66" s="13"/>
      <c r="GYR66" s="7"/>
      <c r="GYS66" s="12"/>
      <c r="GYT66" s="3"/>
      <c r="GYU66" s="3"/>
      <c r="GYV66" s="3"/>
      <c r="GYW66" s="13"/>
      <c r="GYX66" s="7"/>
      <c r="GYY66" s="12"/>
      <c r="GYZ66" s="3"/>
      <c r="GZA66" s="3"/>
      <c r="GZB66" s="3"/>
      <c r="GZC66" s="13"/>
      <c r="GZD66" s="7"/>
      <c r="GZE66" s="12"/>
      <c r="GZF66" s="3"/>
      <c r="GZG66" s="3"/>
      <c r="GZH66" s="3"/>
      <c r="GZI66" s="13"/>
      <c r="GZJ66" s="7"/>
      <c r="GZK66" s="12"/>
      <c r="GZL66" s="3"/>
      <c r="GZM66" s="3"/>
      <c r="GZN66" s="3"/>
      <c r="GZO66" s="13"/>
      <c r="GZP66" s="7"/>
      <c r="GZQ66" s="12"/>
      <c r="GZR66" s="3"/>
      <c r="GZS66" s="3"/>
      <c r="GZT66" s="3"/>
      <c r="GZU66" s="13"/>
      <c r="GZV66" s="7"/>
      <c r="GZW66" s="12"/>
      <c r="GZX66" s="3"/>
      <c r="GZY66" s="3"/>
      <c r="GZZ66" s="3"/>
      <c r="HAA66" s="13"/>
      <c r="HAB66" s="7"/>
      <c r="HAC66" s="12"/>
      <c r="HAD66" s="3"/>
      <c r="HAE66" s="3"/>
      <c r="HAF66" s="3"/>
      <c r="HAG66" s="13"/>
      <c r="HAH66" s="7"/>
      <c r="HAI66" s="12"/>
      <c r="HAJ66" s="3"/>
      <c r="HAK66" s="3"/>
      <c r="HAL66" s="3"/>
      <c r="HAM66" s="13"/>
      <c r="HAN66" s="7"/>
      <c r="HAO66" s="12"/>
      <c r="HAP66" s="3"/>
      <c r="HAQ66" s="3"/>
      <c r="HAR66" s="3"/>
      <c r="HAS66" s="13"/>
      <c r="HAT66" s="7"/>
      <c r="HAU66" s="12"/>
      <c r="HAV66" s="3"/>
      <c r="HAW66" s="3"/>
      <c r="HAX66" s="3"/>
      <c r="HAY66" s="13"/>
      <c r="HAZ66" s="7"/>
      <c r="HBA66" s="12"/>
      <c r="HBB66" s="3"/>
      <c r="HBC66" s="3"/>
      <c r="HBD66" s="3"/>
      <c r="HBE66" s="13"/>
      <c r="HBF66" s="7"/>
      <c r="HBG66" s="12"/>
      <c r="HBH66" s="3"/>
      <c r="HBI66" s="3"/>
      <c r="HBJ66" s="3"/>
      <c r="HBK66" s="13"/>
      <c r="HBL66" s="7"/>
      <c r="HBM66" s="12"/>
      <c r="HBN66" s="3"/>
      <c r="HBO66" s="3"/>
      <c r="HBP66" s="3"/>
      <c r="HBQ66" s="13"/>
      <c r="HBR66" s="7"/>
      <c r="HBS66" s="12"/>
      <c r="HBT66" s="3"/>
      <c r="HBU66" s="3"/>
      <c r="HBV66" s="3"/>
      <c r="HBW66" s="13"/>
      <c r="HBX66" s="7"/>
      <c r="HBY66" s="12"/>
      <c r="HBZ66" s="3"/>
      <c r="HCA66" s="3"/>
      <c r="HCB66" s="3"/>
      <c r="HCC66" s="13"/>
      <c r="HCD66" s="7"/>
      <c r="HCE66" s="12"/>
      <c r="HCF66" s="3"/>
      <c r="HCG66" s="3"/>
      <c r="HCH66" s="3"/>
      <c r="HCI66" s="13"/>
      <c r="HCJ66" s="7"/>
      <c r="HCK66" s="12"/>
      <c r="HCL66" s="3"/>
      <c r="HCM66" s="3"/>
      <c r="HCN66" s="3"/>
      <c r="HCO66" s="13"/>
      <c r="HCP66" s="7"/>
      <c r="HCQ66" s="12"/>
      <c r="HCR66" s="3"/>
      <c r="HCS66" s="3"/>
      <c r="HCT66" s="3"/>
      <c r="HCU66" s="13"/>
      <c r="HCV66" s="7"/>
      <c r="HCW66" s="12"/>
      <c r="HCX66" s="3"/>
      <c r="HCY66" s="3"/>
      <c r="HCZ66" s="3"/>
      <c r="HDA66" s="13"/>
      <c r="HDB66" s="7"/>
      <c r="HDC66" s="12"/>
      <c r="HDD66" s="3"/>
      <c r="HDE66" s="3"/>
      <c r="HDF66" s="3"/>
      <c r="HDG66" s="13"/>
      <c r="HDH66" s="7"/>
      <c r="HDI66" s="12"/>
      <c r="HDJ66" s="3"/>
      <c r="HDK66" s="3"/>
      <c r="HDL66" s="3"/>
      <c r="HDM66" s="13"/>
      <c r="HDN66" s="7"/>
      <c r="HDO66" s="12"/>
      <c r="HDP66" s="3"/>
      <c r="HDQ66" s="3"/>
      <c r="HDR66" s="3"/>
      <c r="HDS66" s="13"/>
      <c r="HDT66" s="7"/>
      <c r="HDU66" s="12"/>
      <c r="HDV66" s="3"/>
      <c r="HDW66" s="3"/>
      <c r="HDX66" s="3"/>
      <c r="HDY66" s="13"/>
      <c r="HDZ66" s="7"/>
      <c r="HEA66" s="12"/>
      <c r="HEB66" s="3"/>
      <c r="HEC66" s="3"/>
      <c r="HED66" s="3"/>
      <c r="HEE66" s="13"/>
      <c r="HEF66" s="7"/>
      <c r="HEG66" s="12"/>
      <c r="HEH66" s="3"/>
      <c r="HEI66" s="3"/>
      <c r="HEJ66" s="3"/>
      <c r="HEK66" s="13"/>
      <c r="HEL66" s="7"/>
      <c r="HEM66" s="12"/>
      <c r="HEN66" s="3"/>
      <c r="HEO66" s="3"/>
      <c r="HEP66" s="3"/>
      <c r="HEQ66" s="13"/>
      <c r="HER66" s="7"/>
      <c r="HES66" s="12"/>
      <c r="HET66" s="3"/>
      <c r="HEU66" s="3"/>
      <c r="HEV66" s="3"/>
      <c r="HEW66" s="13"/>
      <c r="HEX66" s="7"/>
      <c r="HEY66" s="12"/>
      <c r="HEZ66" s="3"/>
      <c r="HFA66" s="3"/>
      <c r="HFB66" s="3"/>
      <c r="HFC66" s="13"/>
      <c r="HFD66" s="7"/>
      <c r="HFE66" s="12"/>
      <c r="HFF66" s="3"/>
      <c r="HFG66" s="3"/>
      <c r="HFH66" s="3"/>
      <c r="HFI66" s="13"/>
      <c r="HFJ66" s="7"/>
      <c r="HFK66" s="12"/>
      <c r="HFL66" s="3"/>
      <c r="HFM66" s="3"/>
      <c r="HFN66" s="3"/>
      <c r="HFO66" s="13"/>
      <c r="HFP66" s="7"/>
      <c r="HFQ66" s="12"/>
      <c r="HFR66" s="3"/>
      <c r="HFS66" s="3"/>
      <c r="HFT66" s="3"/>
      <c r="HFU66" s="13"/>
      <c r="HFV66" s="7"/>
      <c r="HFW66" s="12"/>
      <c r="HFX66" s="3"/>
      <c r="HFY66" s="3"/>
      <c r="HFZ66" s="3"/>
      <c r="HGA66" s="13"/>
      <c r="HGB66" s="7"/>
      <c r="HGC66" s="12"/>
      <c r="HGD66" s="3"/>
      <c r="HGE66" s="3"/>
      <c r="HGF66" s="3"/>
      <c r="HGG66" s="13"/>
      <c r="HGH66" s="7"/>
      <c r="HGI66" s="12"/>
      <c r="HGJ66" s="3"/>
      <c r="HGK66" s="3"/>
      <c r="HGL66" s="3"/>
      <c r="HGM66" s="13"/>
      <c r="HGN66" s="7"/>
      <c r="HGO66" s="12"/>
      <c r="HGP66" s="3"/>
      <c r="HGQ66" s="3"/>
      <c r="HGR66" s="3"/>
      <c r="HGS66" s="13"/>
      <c r="HGT66" s="7"/>
      <c r="HGU66" s="12"/>
      <c r="HGV66" s="3"/>
      <c r="HGW66" s="3"/>
      <c r="HGX66" s="3"/>
      <c r="HGY66" s="13"/>
      <c r="HGZ66" s="7"/>
      <c r="HHA66" s="12"/>
      <c r="HHB66" s="3"/>
      <c r="HHC66" s="3"/>
      <c r="HHD66" s="3"/>
      <c r="HHE66" s="13"/>
      <c r="HHF66" s="7"/>
      <c r="HHG66" s="12"/>
      <c r="HHH66" s="3"/>
      <c r="HHI66" s="3"/>
      <c r="HHJ66" s="3"/>
      <c r="HHK66" s="13"/>
      <c r="HHL66" s="7"/>
      <c r="HHM66" s="12"/>
      <c r="HHN66" s="3"/>
      <c r="HHO66" s="3"/>
      <c r="HHP66" s="3"/>
      <c r="HHQ66" s="13"/>
      <c r="HHR66" s="7"/>
      <c r="HHS66" s="12"/>
      <c r="HHT66" s="3"/>
      <c r="HHU66" s="3"/>
      <c r="HHV66" s="3"/>
      <c r="HHW66" s="13"/>
      <c r="HHX66" s="7"/>
      <c r="HHY66" s="12"/>
      <c r="HHZ66" s="3"/>
      <c r="HIA66" s="3"/>
      <c r="HIB66" s="3"/>
      <c r="HIC66" s="13"/>
      <c r="HID66" s="7"/>
      <c r="HIE66" s="12"/>
      <c r="HIF66" s="3"/>
      <c r="HIG66" s="3"/>
      <c r="HIH66" s="3"/>
      <c r="HII66" s="13"/>
      <c r="HIJ66" s="7"/>
      <c r="HIK66" s="12"/>
      <c r="HIL66" s="3"/>
      <c r="HIM66" s="3"/>
      <c r="HIN66" s="3"/>
      <c r="HIO66" s="13"/>
      <c r="HIP66" s="7"/>
      <c r="HIQ66" s="12"/>
      <c r="HIR66" s="3"/>
      <c r="HIS66" s="3"/>
      <c r="HIT66" s="3"/>
      <c r="HIU66" s="13"/>
      <c r="HIV66" s="7"/>
      <c r="HIW66" s="12"/>
      <c r="HIX66" s="3"/>
      <c r="HIY66" s="3"/>
      <c r="HIZ66" s="3"/>
      <c r="HJA66" s="13"/>
      <c r="HJB66" s="7"/>
      <c r="HJC66" s="12"/>
      <c r="HJD66" s="3"/>
      <c r="HJE66" s="3"/>
      <c r="HJF66" s="3"/>
      <c r="HJG66" s="13"/>
      <c r="HJH66" s="7"/>
      <c r="HJI66" s="12"/>
      <c r="HJJ66" s="3"/>
      <c r="HJK66" s="3"/>
      <c r="HJL66" s="3"/>
      <c r="HJM66" s="13"/>
      <c r="HJN66" s="7"/>
      <c r="HJO66" s="12"/>
      <c r="HJP66" s="3"/>
      <c r="HJQ66" s="3"/>
      <c r="HJR66" s="3"/>
      <c r="HJS66" s="13"/>
      <c r="HJT66" s="7"/>
      <c r="HJU66" s="12"/>
      <c r="HJV66" s="3"/>
      <c r="HJW66" s="3"/>
      <c r="HJX66" s="3"/>
      <c r="HJY66" s="13"/>
      <c r="HJZ66" s="7"/>
      <c r="HKA66" s="12"/>
      <c r="HKB66" s="3"/>
      <c r="HKC66" s="3"/>
      <c r="HKD66" s="3"/>
      <c r="HKE66" s="13"/>
      <c r="HKF66" s="7"/>
      <c r="HKG66" s="12"/>
      <c r="HKH66" s="3"/>
      <c r="HKI66" s="3"/>
      <c r="HKJ66" s="3"/>
      <c r="HKK66" s="13"/>
      <c r="HKL66" s="7"/>
      <c r="HKM66" s="12"/>
      <c r="HKN66" s="3"/>
      <c r="HKO66" s="3"/>
      <c r="HKP66" s="3"/>
      <c r="HKQ66" s="13"/>
      <c r="HKR66" s="7"/>
      <c r="HKS66" s="12"/>
      <c r="HKT66" s="3"/>
      <c r="HKU66" s="3"/>
      <c r="HKV66" s="3"/>
      <c r="HKW66" s="13"/>
      <c r="HKX66" s="7"/>
      <c r="HKY66" s="12"/>
      <c r="HKZ66" s="3"/>
      <c r="HLA66" s="3"/>
      <c r="HLB66" s="3"/>
      <c r="HLC66" s="13"/>
      <c r="HLD66" s="7"/>
      <c r="HLE66" s="12"/>
      <c r="HLF66" s="3"/>
      <c r="HLG66" s="3"/>
      <c r="HLH66" s="3"/>
      <c r="HLI66" s="13"/>
      <c r="HLJ66" s="7"/>
      <c r="HLK66" s="12"/>
      <c r="HLL66" s="3"/>
      <c r="HLM66" s="3"/>
      <c r="HLN66" s="3"/>
      <c r="HLO66" s="13"/>
      <c r="HLP66" s="7"/>
      <c r="HLQ66" s="12"/>
      <c r="HLR66" s="3"/>
      <c r="HLS66" s="3"/>
      <c r="HLT66" s="3"/>
      <c r="HLU66" s="13"/>
      <c r="HLV66" s="7"/>
      <c r="HLW66" s="12"/>
      <c r="HLX66" s="3"/>
      <c r="HLY66" s="3"/>
      <c r="HLZ66" s="3"/>
      <c r="HMA66" s="13"/>
      <c r="HMB66" s="7"/>
      <c r="HMC66" s="12"/>
      <c r="HMD66" s="3"/>
      <c r="HME66" s="3"/>
      <c r="HMF66" s="3"/>
      <c r="HMG66" s="13"/>
      <c r="HMH66" s="7"/>
      <c r="HMI66" s="12"/>
      <c r="HMJ66" s="3"/>
      <c r="HMK66" s="3"/>
      <c r="HML66" s="3"/>
      <c r="HMM66" s="13"/>
      <c r="HMN66" s="7"/>
      <c r="HMO66" s="12"/>
      <c r="HMP66" s="3"/>
      <c r="HMQ66" s="3"/>
      <c r="HMR66" s="3"/>
      <c r="HMS66" s="13"/>
      <c r="HMT66" s="7"/>
      <c r="HMU66" s="12"/>
      <c r="HMV66" s="3"/>
      <c r="HMW66" s="3"/>
      <c r="HMX66" s="3"/>
      <c r="HMY66" s="13"/>
      <c r="HMZ66" s="7"/>
      <c r="HNA66" s="12"/>
      <c r="HNB66" s="3"/>
      <c r="HNC66" s="3"/>
      <c r="HND66" s="3"/>
      <c r="HNE66" s="13"/>
      <c r="HNF66" s="7"/>
      <c r="HNG66" s="12"/>
      <c r="HNH66" s="3"/>
      <c r="HNI66" s="3"/>
      <c r="HNJ66" s="3"/>
      <c r="HNK66" s="13"/>
      <c r="HNL66" s="7"/>
      <c r="HNM66" s="12"/>
      <c r="HNN66" s="3"/>
      <c r="HNO66" s="3"/>
      <c r="HNP66" s="3"/>
      <c r="HNQ66" s="13"/>
      <c r="HNR66" s="7"/>
      <c r="HNS66" s="12"/>
      <c r="HNT66" s="3"/>
      <c r="HNU66" s="3"/>
      <c r="HNV66" s="3"/>
      <c r="HNW66" s="13"/>
      <c r="HNX66" s="7"/>
      <c r="HNY66" s="12"/>
      <c r="HNZ66" s="3"/>
      <c r="HOA66" s="3"/>
      <c r="HOB66" s="3"/>
      <c r="HOC66" s="13"/>
      <c r="HOD66" s="7"/>
      <c r="HOE66" s="12"/>
      <c r="HOF66" s="3"/>
      <c r="HOG66" s="3"/>
      <c r="HOH66" s="3"/>
      <c r="HOI66" s="13"/>
      <c r="HOJ66" s="7"/>
      <c r="HOK66" s="12"/>
      <c r="HOL66" s="3"/>
      <c r="HOM66" s="3"/>
      <c r="HON66" s="3"/>
      <c r="HOO66" s="13"/>
      <c r="HOP66" s="7"/>
      <c r="HOQ66" s="12"/>
      <c r="HOR66" s="3"/>
      <c r="HOS66" s="3"/>
      <c r="HOT66" s="3"/>
      <c r="HOU66" s="13"/>
      <c r="HOV66" s="7"/>
      <c r="HOW66" s="12"/>
      <c r="HOX66" s="3"/>
      <c r="HOY66" s="3"/>
      <c r="HOZ66" s="3"/>
      <c r="HPA66" s="13"/>
      <c r="HPB66" s="7"/>
      <c r="HPC66" s="12"/>
      <c r="HPD66" s="3"/>
      <c r="HPE66" s="3"/>
      <c r="HPF66" s="3"/>
      <c r="HPG66" s="13"/>
      <c r="HPH66" s="7"/>
      <c r="HPI66" s="12"/>
      <c r="HPJ66" s="3"/>
      <c r="HPK66" s="3"/>
      <c r="HPL66" s="3"/>
      <c r="HPM66" s="13"/>
      <c r="HPN66" s="7"/>
      <c r="HPO66" s="12"/>
      <c r="HPP66" s="3"/>
      <c r="HPQ66" s="3"/>
      <c r="HPR66" s="3"/>
      <c r="HPS66" s="13"/>
      <c r="HPT66" s="7"/>
      <c r="HPU66" s="12"/>
      <c r="HPV66" s="3"/>
      <c r="HPW66" s="3"/>
      <c r="HPX66" s="3"/>
      <c r="HPY66" s="13"/>
      <c r="HPZ66" s="7"/>
      <c r="HQA66" s="12"/>
      <c r="HQB66" s="3"/>
      <c r="HQC66" s="3"/>
      <c r="HQD66" s="3"/>
      <c r="HQE66" s="13"/>
      <c r="HQF66" s="7"/>
      <c r="HQG66" s="12"/>
      <c r="HQH66" s="3"/>
      <c r="HQI66" s="3"/>
      <c r="HQJ66" s="3"/>
      <c r="HQK66" s="13"/>
      <c r="HQL66" s="7"/>
      <c r="HQM66" s="12"/>
      <c r="HQN66" s="3"/>
      <c r="HQO66" s="3"/>
      <c r="HQP66" s="3"/>
      <c r="HQQ66" s="13"/>
      <c r="HQR66" s="7"/>
      <c r="HQS66" s="12"/>
      <c r="HQT66" s="3"/>
      <c r="HQU66" s="3"/>
      <c r="HQV66" s="3"/>
      <c r="HQW66" s="13"/>
      <c r="HQX66" s="7"/>
      <c r="HQY66" s="12"/>
      <c r="HQZ66" s="3"/>
      <c r="HRA66" s="3"/>
      <c r="HRB66" s="3"/>
      <c r="HRC66" s="13"/>
      <c r="HRD66" s="7"/>
      <c r="HRE66" s="12"/>
      <c r="HRF66" s="3"/>
      <c r="HRG66" s="3"/>
      <c r="HRH66" s="3"/>
      <c r="HRI66" s="13"/>
      <c r="HRJ66" s="7"/>
      <c r="HRK66" s="12"/>
      <c r="HRL66" s="3"/>
      <c r="HRM66" s="3"/>
      <c r="HRN66" s="3"/>
      <c r="HRO66" s="13"/>
      <c r="HRP66" s="7"/>
      <c r="HRQ66" s="12"/>
      <c r="HRR66" s="3"/>
      <c r="HRS66" s="3"/>
      <c r="HRT66" s="3"/>
      <c r="HRU66" s="13"/>
      <c r="HRV66" s="7"/>
      <c r="HRW66" s="12"/>
      <c r="HRX66" s="3"/>
      <c r="HRY66" s="3"/>
      <c r="HRZ66" s="3"/>
      <c r="HSA66" s="13"/>
      <c r="HSB66" s="7"/>
      <c r="HSC66" s="12"/>
      <c r="HSD66" s="3"/>
      <c r="HSE66" s="3"/>
      <c r="HSF66" s="3"/>
      <c r="HSG66" s="13"/>
      <c r="HSH66" s="7"/>
      <c r="HSI66" s="12"/>
      <c r="HSJ66" s="3"/>
      <c r="HSK66" s="3"/>
      <c r="HSL66" s="3"/>
      <c r="HSM66" s="13"/>
      <c r="HSN66" s="7"/>
      <c r="HSO66" s="12"/>
      <c r="HSP66" s="3"/>
      <c r="HSQ66" s="3"/>
      <c r="HSR66" s="3"/>
      <c r="HSS66" s="13"/>
      <c r="HST66" s="7"/>
      <c r="HSU66" s="12"/>
      <c r="HSV66" s="3"/>
      <c r="HSW66" s="3"/>
      <c r="HSX66" s="3"/>
      <c r="HSY66" s="13"/>
      <c r="HSZ66" s="7"/>
      <c r="HTA66" s="12"/>
      <c r="HTB66" s="3"/>
      <c r="HTC66" s="3"/>
      <c r="HTD66" s="3"/>
      <c r="HTE66" s="13"/>
      <c r="HTF66" s="7"/>
      <c r="HTG66" s="12"/>
      <c r="HTH66" s="3"/>
      <c r="HTI66" s="3"/>
      <c r="HTJ66" s="3"/>
      <c r="HTK66" s="13"/>
      <c r="HTL66" s="7"/>
      <c r="HTM66" s="12"/>
      <c r="HTN66" s="3"/>
      <c r="HTO66" s="3"/>
      <c r="HTP66" s="3"/>
      <c r="HTQ66" s="13"/>
      <c r="HTR66" s="7"/>
      <c r="HTS66" s="12"/>
      <c r="HTT66" s="3"/>
      <c r="HTU66" s="3"/>
      <c r="HTV66" s="3"/>
      <c r="HTW66" s="13"/>
      <c r="HTX66" s="7"/>
      <c r="HTY66" s="12"/>
      <c r="HTZ66" s="3"/>
      <c r="HUA66" s="3"/>
      <c r="HUB66" s="3"/>
      <c r="HUC66" s="13"/>
      <c r="HUD66" s="7"/>
      <c r="HUE66" s="12"/>
      <c r="HUF66" s="3"/>
      <c r="HUG66" s="3"/>
      <c r="HUH66" s="3"/>
      <c r="HUI66" s="13"/>
      <c r="HUJ66" s="7"/>
      <c r="HUK66" s="12"/>
      <c r="HUL66" s="3"/>
      <c r="HUM66" s="3"/>
      <c r="HUN66" s="3"/>
      <c r="HUO66" s="13"/>
      <c r="HUP66" s="7"/>
      <c r="HUQ66" s="12"/>
      <c r="HUR66" s="3"/>
      <c r="HUS66" s="3"/>
      <c r="HUT66" s="3"/>
      <c r="HUU66" s="13"/>
      <c r="HUV66" s="7"/>
      <c r="HUW66" s="12"/>
      <c r="HUX66" s="3"/>
      <c r="HUY66" s="3"/>
      <c r="HUZ66" s="3"/>
      <c r="HVA66" s="13"/>
      <c r="HVB66" s="7"/>
      <c r="HVC66" s="12"/>
      <c r="HVD66" s="3"/>
      <c r="HVE66" s="3"/>
      <c r="HVF66" s="3"/>
      <c r="HVG66" s="13"/>
      <c r="HVH66" s="7"/>
      <c r="HVI66" s="12"/>
      <c r="HVJ66" s="3"/>
      <c r="HVK66" s="3"/>
      <c r="HVL66" s="3"/>
      <c r="HVM66" s="13"/>
      <c r="HVN66" s="7"/>
      <c r="HVO66" s="12"/>
      <c r="HVP66" s="3"/>
      <c r="HVQ66" s="3"/>
      <c r="HVR66" s="3"/>
      <c r="HVS66" s="13"/>
      <c r="HVT66" s="7"/>
      <c r="HVU66" s="12"/>
      <c r="HVV66" s="3"/>
      <c r="HVW66" s="3"/>
      <c r="HVX66" s="3"/>
      <c r="HVY66" s="13"/>
      <c r="HVZ66" s="7"/>
      <c r="HWA66" s="12"/>
      <c r="HWB66" s="3"/>
      <c r="HWC66" s="3"/>
      <c r="HWD66" s="3"/>
      <c r="HWE66" s="13"/>
      <c r="HWF66" s="7"/>
      <c r="HWG66" s="12"/>
      <c r="HWH66" s="3"/>
      <c r="HWI66" s="3"/>
      <c r="HWJ66" s="3"/>
      <c r="HWK66" s="13"/>
      <c r="HWL66" s="7"/>
      <c r="HWM66" s="12"/>
      <c r="HWN66" s="3"/>
      <c r="HWO66" s="3"/>
      <c r="HWP66" s="3"/>
      <c r="HWQ66" s="13"/>
      <c r="HWR66" s="7"/>
      <c r="HWS66" s="12"/>
      <c r="HWT66" s="3"/>
      <c r="HWU66" s="3"/>
      <c r="HWV66" s="3"/>
      <c r="HWW66" s="13"/>
      <c r="HWX66" s="7"/>
      <c r="HWY66" s="12"/>
      <c r="HWZ66" s="3"/>
      <c r="HXA66" s="3"/>
      <c r="HXB66" s="3"/>
      <c r="HXC66" s="13"/>
      <c r="HXD66" s="7"/>
      <c r="HXE66" s="12"/>
      <c r="HXF66" s="3"/>
      <c r="HXG66" s="3"/>
      <c r="HXH66" s="3"/>
      <c r="HXI66" s="13"/>
      <c r="HXJ66" s="7"/>
      <c r="HXK66" s="12"/>
      <c r="HXL66" s="3"/>
      <c r="HXM66" s="3"/>
      <c r="HXN66" s="3"/>
      <c r="HXO66" s="13"/>
      <c r="HXP66" s="7"/>
      <c r="HXQ66" s="12"/>
      <c r="HXR66" s="3"/>
      <c r="HXS66" s="3"/>
      <c r="HXT66" s="3"/>
      <c r="HXU66" s="13"/>
      <c r="HXV66" s="7"/>
      <c r="HXW66" s="12"/>
      <c r="HXX66" s="3"/>
      <c r="HXY66" s="3"/>
      <c r="HXZ66" s="3"/>
      <c r="HYA66" s="13"/>
      <c r="HYB66" s="7"/>
      <c r="HYC66" s="12"/>
      <c r="HYD66" s="3"/>
      <c r="HYE66" s="3"/>
      <c r="HYF66" s="3"/>
      <c r="HYG66" s="13"/>
      <c r="HYH66" s="7"/>
      <c r="HYI66" s="12"/>
      <c r="HYJ66" s="3"/>
      <c r="HYK66" s="3"/>
      <c r="HYL66" s="3"/>
      <c r="HYM66" s="13"/>
      <c r="HYN66" s="7"/>
      <c r="HYO66" s="12"/>
      <c r="HYP66" s="3"/>
      <c r="HYQ66" s="3"/>
      <c r="HYR66" s="3"/>
      <c r="HYS66" s="13"/>
      <c r="HYT66" s="7"/>
      <c r="HYU66" s="12"/>
      <c r="HYV66" s="3"/>
      <c r="HYW66" s="3"/>
      <c r="HYX66" s="3"/>
      <c r="HYY66" s="13"/>
      <c r="HYZ66" s="7"/>
      <c r="HZA66" s="12"/>
      <c r="HZB66" s="3"/>
      <c r="HZC66" s="3"/>
      <c r="HZD66" s="3"/>
      <c r="HZE66" s="13"/>
      <c r="HZF66" s="7"/>
      <c r="HZG66" s="12"/>
      <c r="HZH66" s="3"/>
      <c r="HZI66" s="3"/>
      <c r="HZJ66" s="3"/>
      <c r="HZK66" s="13"/>
      <c r="HZL66" s="7"/>
      <c r="HZM66" s="12"/>
      <c r="HZN66" s="3"/>
      <c r="HZO66" s="3"/>
      <c r="HZP66" s="3"/>
      <c r="HZQ66" s="13"/>
      <c r="HZR66" s="7"/>
      <c r="HZS66" s="12"/>
      <c r="HZT66" s="3"/>
      <c r="HZU66" s="3"/>
      <c r="HZV66" s="3"/>
      <c r="HZW66" s="13"/>
      <c r="HZX66" s="7"/>
      <c r="HZY66" s="12"/>
      <c r="HZZ66" s="3"/>
      <c r="IAA66" s="3"/>
      <c r="IAB66" s="3"/>
      <c r="IAC66" s="13"/>
      <c r="IAD66" s="7"/>
      <c r="IAE66" s="12"/>
      <c r="IAF66" s="3"/>
      <c r="IAG66" s="3"/>
      <c r="IAH66" s="3"/>
      <c r="IAI66" s="13"/>
      <c r="IAJ66" s="7"/>
      <c r="IAK66" s="12"/>
      <c r="IAL66" s="3"/>
      <c r="IAM66" s="3"/>
      <c r="IAN66" s="3"/>
      <c r="IAO66" s="13"/>
      <c r="IAP66" s="7"/>
      <c r="IAQ66" s="12"/>
      <c r="IAR66" s="3"/>
      <c r="IAS66" s="3"/>
      <c r="IAT66" s="3"/>
      <c r="IAU66" s="13"/>
      <c r="IAV66" s="7"/>
      <c r="IAW66" s="12"/>
      <c r="IAX66" s="3"/>
      <c r="IAY66" s="3"/>
      <c r="IAZ66" s="3"/>
      <c r="IBA66" s="13"/>
      <c r="IBB66" s="7"/>
      <c r="IBC66" s="12"/>
      <c r="IBD66" s="3"/>
      <c r="IBE66" s="3"/>
      <c r="IBF66" s="3"/>
      <c r="IBG66" s="13"/>
      <c r="IBH66" s="7"/>
      <c r="IBI66" s="12"/>
      <c r="IBJ66" s="3"/>
      <c r="IBK66" s="3"/>
      <c r="IBL66" s="3"/>
      <c r="IBM66" s="13"/>
      <c r="IBN66" s="7"/>
      <c r="IBO66" s="12"/>
      <c r="IBP66" s="3"/>
      <c r="IBQ66" s="3"/>
      <c r="IBR66" s="3"/>
      <c r="IBS66" s="13"/>
      <c r="IBT66" s="7"/>
      <c r="IBU66" s="12"/>
      <c r="IBV66" s="3"/>
      <c r="IBW66" s="3"/>
      <c r="IBX66" s="3"/>
      <c r="IBY66" s="13"/>
      <c r="IBZ66" s="7"/>
      <c r="ICA66" s="12"/>
      <c r="ICB66" s="3"/>
      <c r="ICC66" s="3"/>
      <c r="ICD66" s="3"/>
      <c r="ICE66" s="13"/>
      <c r="ICF66" s="7"/>
      <c r="ICG66" s="12"/>
      <c r="ICH66" s="3"/>
      <c r="ICI66" s="3"/>
      <c r="ICJ66" s="3"/>
      <c r="ICK66" s="13"/>
      <c r="ICL66" s="7"/>
      <c r="ICM66" s="12"/>
      <c r="ICN66" s="3"/>
      <c r="ICO66" s="3"/>
      <c r="ICP66" s="3"/>
      <c r="ICQ66" s="13"/>
      <c r="ICR66" s="7"/>
      <c r="ICS66" s="12"/>
      <c r="ICT66" s="3"/>
      <c r="ICU66" s="3"/>
      <c r="ICV66" s="3"/>
      <c r="ICW66" s="13"/>
      <c r="ICX66" s="7"/>
      <c r="ICY66" s="12"/>
      <c r="ICZ66" s="3"/>
      <c r="IDA66" s="3"/>
      <c r="IDB66" s="3"/>
      <c r="IDC66" s="13"/>
      <c r="IDD66" s="7"/>
      <c r="IDE66" s="12"/>
      <c r="IDF66" s="3"/>
      <c r="IDG66" s="3"/>
      <c r="IDH66" s="3"/>
      <c r="IDI66" s="13"/>
      <c r="IDJ66" s="7"/>
      <c r="IDK66" s="12"/>
      <c r="IDL66" s="3"/>
      <c r="IDM66" s="3"/>
      <c r="IDN66" s="3"/>
      <c r="IDO66" s="13"/>
      <c r="IDP66" s="7"/>
      <c r="IDQ66" s="12"/>
      <c r="IDR66" s="3"/>
      <c r="IDS66" s="3"/>
      <c r="IDT66" s="3"/>
      <c r="IDU66" s="13"/>
      <c r="IDV66" s="7"/>
      <c r="IDW66" s="12"/>
      <c r="IDX66" s="3"/>
      <c r="IDY66" s="3"/>
      <c r="IDZ66" s="3"/>
      <c r="IEA66" s="13"/>
      <c r="IEB66" s="7"/>
      <c r="IEC66" s="12"/>
      <c r="IED66" s="3"/>
      <c r="IEE66" s="3"/>
      <c r="IEF66" s="3"/>
      <c r="IEG66" s="13"/>
      <c r="IEH66" s="7"/>
      <c r="IEI66" s="12"/>
      <c r="IEJ66" s="3"/>
      <c r="IEK66" s="3"/>
      <c r="IEL66" s="3"/>
      <c r="IEM66" s="13"/>
      <c r="IEN66" s="7"/>
      <c r="IEO66" s="12"/>
      <c r="IEP66" s="3"/>
      <c r="IEQ66" s="3"/>
      <c r="IER66" s="3"/>
      <c r="IES66" s="13"/>
      <c r="IET66" s="7"/>
      <c r="IEU66" s="12"/>
      <c r="IEV66" s="3"/>
      <c r="IEW66" s="3"/>
      <c r="IEX66" s="3"/>
      <c r="IEY66" s="13"/>
      <c r="IEZ66" s="7"/>
      <c r="IFA66" s="12"/>
      <c r="IFB66" s="3"/>
      <c r="IFC66" s="3"/>
      <c r="IFD66" s="3"/>
      <c r="IFE66" s="13"/>
      <c r="IFF66" s="7"/>
      <c r="IFG66" s="12"/>
      <c r="IFH66" s="3"/>
      <c r="IFI66" s="3"/>
      <c r="IFJ66" s="3"/>
      <c r="IFK66" s="13"/>
      <c r="IFL66" s="7"/>
      <c r="IFM66" s="12"/>
      <c r="IFN66" s="3"/>
      <c r="IFO66" s="3"/>
      <c r="IFP66" s="3"/>
      <c r="IFQ66" s="13"/>
      <c r="IFR66" s="7"/>
      <c r="IFS66" s="12"/>
      <c r="IFT66" s="3"/>
      <c r="IFU66" s="3"/>
      <c r="IFV66" s="3"/>
      <c r="IFW66" s="13"/>
      <c r="IFX66" s="7"/>
      <c r="IFY66" s="12"/>
      <c r="IFZ66" s="3"/>
      <c r="IGA66" s="3"/>
      <c r="IGB66" s="3"/>
      <c r="IGC66" s="13"/>
      <c r="IGD66" s="7"/>
      <c r="IGE66" s="12"/>
      <c r="IGF66" s="3"/>
      <c r="IGG66" s="3"/>
      <c r="IGH66" s="3"/>
      <c r="IGI66" s="13"/>
      <c r="IGJ66" s="7"/>
      <c r="IGK66" s="12"/>
      <c r="IGL66" s="3"/>
      <c r="IGM66" s="3"/>
      <c r="IGN66" s="3"/>
      <c r="IGO66" s="13"/>
      <c r="IGP66" s="7"/>
      <c r="IGQ66" s="12"/>
      <c r="IGR66" s="3"/>
      <c r="IGS66" s="3"/>
      <c r="IGT66" s="3"/>
      <c r="IGU66" s="13"/>
      <c r="IGV66" s="7"/>
      <c r="IGW66" s="12"/>
      <c r="IGX66" s="3"/>
      <c r="IGY66" s="3"/>
      <c r="IGZ66" s="3"/>
      <c r="IHA66" s="13"/>
      <c r="IHB66" s="7"/>
      <c r="IHC66" s="12"/>
      <c r="IHD66" s="3"/>
      <c r="IHE66" s="3"/>
      <c r="IHF66" s="3"/>
      <c r="IHG66" s="13"/>
      <c r="IHH66" s="7"/>
      <c r="IHI66" s="12"/>
      <c r="IHJ66" s="3"/>
      <c r="IHK66" s="3"/>
      <c r="IHL66" s="3"/>
      <c r="IHM66" s="13"/>
      <c r="IHN66" s="7"/>
      <c r="IHO66" s="12"/>
      <c r="IHP66" s="3"/>
      <c r="IHQ66" s="3"/>
      <c r="IHR66" s="3"/>
      <c r="IHS66" s="13"/>
      <c r="IHT66" s="7"/>
      <c r="IHU66" s="12"/>
      <c r="IHV66" s="3"/>
      <c r="IHW66" s="3"/>
      <c r="IHX66" s="3"/>
      <c r="IHY66" s="13"/>
      <c r="IHZ66" s="7"/>
      <c r="IIA66" s="12"/>
      <c r="IIB66" s="3"/>
      <c r="IIC66" s="3"/>
      <c r="IID66" s="3"/>
      <c r="IIE66" s="13"/>
      <c r="IIF66" s="7"/>
      <c r="IIG66" s="12"/>
      <c r="IIH66" s="3"/>
      <c r="III66" s="3"/>
      <c r="IIJ66" s="3"/>
      <c r="IIK66" s="13"/>
      <c r="IIL66" s="7"/>
      <c r="IIM66" s="12"/>
      <c r="IIN66" s="3"/>
      <c r="IIO66" s="3"/>
      <c r="IIP66" s="3"/>
      <c r="IIQ66" s="13"/>
      <c r="IIR66" s="7"/>
      <c r="IIS66" s="12"/>
      <c r="IIT66" s="3"/>
      <c r="IIU66" s="3"/>
      <c r="IIV66" s="3"/>
      <c r="IIW66" s="13"/>
      <c r="IIX66" s="7"/>
      <c r="IIY66" s="12"/>
      <c r="IIZ66" s="3"/>
      <c r="IJA66" s="3"/>
      <c r="IJB66" s="3"/>
      <c r="IJC66" s="13"/>
      <c r="IJD66" s="7"/>
      <c r="IJE66" s="12"/>
      <c r="IJF66" s="3"/>
      <c r="IJG66" s="3"/>
      <c r="IJH66" s="3"/>
      <c r="IJI66" s="13"/>
      <c r="IJJ66" s="7"/>
      <c r="IJK66" s="12"/>
      <c r="IJL66" s="3"/>
      <c r="IJM66" s="3"/>
      <c r="IJN66" s="3"/>
      <c r="IJO66" s="13"/>
      <c r="IJP66" s="7"/>
      <c r="IJQ66" s="12"/>
      <c r="IJR66" s="3"/>
      <c r="IJS66" s="3"/>
      <c r="IJT66" s="3"/>
      <c r="IJU66" s="13"/>
      <c r="IJV66" s="7"/>
      <c r="IJW66" s="12"/>
      <c r="IJX66" s="3"/>
      <c r="IJY66" s="3"/>
      <c r="IJZ66" s="3"/>
      <c r="IKA66" s="13"/>
      <c r="IKB66" s="7"/>
      <c r="IKC66" s="12"/>
      <c r="IKD66" s="3"/>
      <c r="IKE66" s="3"/>
      <c r="IKF66" s="3"/>
      <c r="IKG66" s="13"/>
      <c r="IKH66" s="7"/>
      <c r="IKI66" s="12"/>
      <c r="IKJ66" s="3"/>
      <c r="IKK66" s="3"/>
      <c r="IKL66" s="3"/>
      <c r="IKM66" s="13"/>
      <c r="IKN66" s="7"/>
      <c r="IKO66" s="12"/>
      <c r="IKP66" s="3"/>
      <c r="IKQ66" s="3"/>
      <c r="IKR66" s="3"/>
      <c r="IKS66" s="13"/>
      <c r="IKT66" s="7"/>
      <c r="IKU66" s="12"/>
      <c r="IKV66" s="3"/>
      <c r="IKW66" s="3"/>
      <c r="IKX66" s="3"/>
      <c r="IKY66" s="13"/>
      <c r="IKZ66" s="7"/>
      <c r="ILA66" s="12"/>
      <c r="ILB66" s="3"/>
      <c r="ILC66" s="3"/>
      <c r="ILD66" s="3"/>
      <c r="ILE66" s="13"/>
      <c r="ILF66" s="7"/>
      <c r="ILG66" s="12"/>
      <c r="ILH66" s="3"/>
      <c r="ILI66" s="3"/>
      <c r="ILJ66" s="3"/>
      <c r="ILK66" s="13"/>
      <c r="ILL66" s="7"/>
      <c r="ILM66" s="12"/>
      <c r="ILN66" s="3"/>
      <c r="ILO66" s="3"/>
      <c r="ILP66" s="3"/>
      <c r="ILQ66" s="13"/>
      <c r="ILR66" s="7"/>
      <c r="ILS66" s="12"/>
      <c r="ILT66" s="3"/>
      <c r="ILU66" s="3"/>
      <c r="ILV66" s="3"/>
      <c r="ILW66" s="13"/>
      <c r="ILX66" s="7"/>
      <c r="ILY66" s="12"/>
      <c r="ILZ66" s="3"/>
      <c r="IMA66" s="3"/>
      <c r="IMB66" s="3"/>
      <c r="IMC66" s="13"/>
      <c r="IMD66" s="7"/>
      <c r="IME66" s="12"/>
      <c r="IMF66" s="3"/>
      <c r="IMG66" s="3"/>
      <c r="IMH66" s="3"/>
      <c r="IMI66" s="13"/>
      <c r="IMJ66" s="7"/>
      <c r="IMK66" s="12"/>
      <c r="IML66" s="3"/>
      <c r="IMM66" s="3"/>
      <c r="IMN66" s="3"/>
      <c r="IMO66" s="13"/>
      <c r="IMP66" s="7"/>
      <c r="IMQ66" s="12"/>
      <c r="IMR66" s="3"/>
      <c r="IMS66" s="3"/>
      <c r="IMT66" s="3"/>
      <c r="IMU66" s="13"/>
      <c r="IMV66" s="7"/>
      <c r="IMW66" s="12"/>
      <c r="IMX66" s="3"/>
      <c r="IMY66" s="3"/>
      <c r="IMZ66" s="3"/>
      <c r="INA66" s="13"/>
      <c r="INB66" s="7"/>
      <c r="INC66" s="12"/>
      <c r="IND66" s="3"/>
      <c r="INE66" s="3"/>
      <c r="INF66" s="3"/>
      <c r="ING66" s="13"/>
      <c r="INH66" s="7"/>
      <c r="INI66" s="12"/>
      <c r="INJ66" s="3"/>
      <c r="INK66" s="3"/>
      <c r="INL66" s="3"/>
      <c r="INM66" s="13"/>
      <c r="INN66" s="7"/>
      <c r="INO66" s="12"/>
      <c r="INP66" s="3"/>
      <c r="INQ66" s="3"/>
      <c r="INR66" s="3"/>
      <c r="INS66" s="13"/>
      <c r="INT66" s="7"/>
      <c r="INU66" s="12"/>
      <c r="INV66" s="3"/>
      <c r="INW66" s="3"/>
      <c r="INX66" s="3"/>
      <c r="INY66" s="13"/>
      <c r="INZ66" s="7"/>
      <c r="IOA66" s="12"/>
      <c r="IOB66" s="3"/>
      <c r="IOC66" s="3"/>
      <c r="IOD66" s="3"/>
      <c r="IOE66" s="13"/>
      <c r="IOF66" s="7"/>
      <c r="IOG66" s="12"/>
      <c r="IOH66" s="3"/>
      <c r="IOI66" s="3"/>
      <c r="IOJ66" s="3"/>
      <c r="IOK66" s="13"/>
      <c r="IOL66" s="7"/>
      <c r="IOM66" s="12"/>
      <c r="ION66" s="3"/>
      <c r="IOO66" s="3"/>
      <c r="IOP66" s="3"/>
      <c r="IOQ66" s="13"/>
      <c r="IOR66" s="7"/>
      <c r="IOS66" s="12"/>
      <c r="IOT66" s="3"/>
      <c r="IOU66" s="3"/>
      <c r="IOV66" s="3"/>
      <c r="IOW66" s="13"/>
      <c r="IOX66" s="7"/>
      <c r="IOY66" s="12"/>
      <c r="IOZ66" s="3"/>
      <c r="IPA66" s="3"/>
      <c r="IPB66" s="3"/>
      <c r="IPC66" s="13"/>
      <c r="IPD66" s="7"/>
      <c r="IPE66" s="12"/>
      <c r="IPF66" s="3"/>
      <c r="IPG66" s="3"/>
      <c r="IPH66" s="3"/>
      <c r="IPI66" s="13"/>
      <c r="IPJ66" s="7"/>
      <c r="IPK66" s="12"/>
      <c r="IPL66" s="3"/>
      <c r="IPM66" s="3"/>
      <c r="IPN66" s="3"/>
      <c r="IPO66" s="13"/>
      <c r="IPP66" s="7"/>
      <c r="IPQ66" s="12"/>
      <c r="IPR66" s="3"/>
      <c r="IPS66" s="3"/>
      <c r="IPT66" s="3"/>
      <c r="IPU66" s="13"/>
      <c r="IPV66" s="7"/>
      <c r="IPW66" s="12"/>
      <c r="IPX66" s="3"/>
      <c r="IPY66" s="3"/>
      <c r="IPZ66" s="3"/>
      <c r="IQA66" s="13"/>
      <c r="IQB66" s="7"/>
      <c r="IQC66" s="12"/>
      <c r="IQD66" s="3"/>
      <c r="IQE66" s="3"/>
      <c r="IQF66" s="3"/>
      <c r="IQG66" s="13"/>
      <c r="IQH66" s="7"/>
      <c r="IQI66" s="12"/>
      <c r="IQJ66" s="3"/>
      <c r="IQK66" s="3"/>
      <c r="IQL66" s="3"/>
      <c r="IQM66" s="13"/>
      <c r="IQN66" s="7"/>
      <c r="IQO66" s="12"/>
      <c r="IQP66" s="3"/>
      <c r="IQQ66" s="3"/>
      <c r="IQR66" s="3"/>
      <c r="IQS66" s="13"/>
      <c r="IQT66" s="7"/>
      <c r="IQU66" s="12"/>
      <c r="IQV66" s="3"/>
      <c r="IQW66" s="3"/>
      <c r="IQX66" s="3"/>
      <c r="IQY66" s="13"/>
      <c r="IQZ66" s="7"/>
      <c r="IRA66" s="12"/>
      <c r="IRB66" s="3"/>
      <c r="IRC66" s="3"/>
      <c r="IRD66" s="3"/>
      <c r="IRE66" s="13"/>
      <c r="IRF66" s="7"/>
      <c r="IRG66" s="12"/>
      <c r="IRH66" s="3"/>
      <c r="IRI66" s="3"/>
      <c r="IRJ66" s="3"/>
      <c r="IRK66" s="13"/>
      <c r="IRL66" s="7"/>
      <c r="IRM66" s="12"/>
      <c r="IRN66" s="3"/>
      <c r="IRO66" s="3"/>
      <c r="IRP66" s="3"/>
      <c r="IRQ66" s="13"/>
      <c r="IRR66" s="7"/>
      <c r="IRS66" s="12"/>
      <c r="IRT66" s="3"/>
      <c r="IRU66" s="3"/>
      <c r="IRV66" s="3"/>
      <c r="IRW66" s="13"/>
      <c r="IRX66" s="7"/>
      <c r="IRY66" s="12"/>
      <c r="IRZ66" s="3"/>
      <c r="ISA66" s="3"/>
      <c r="ISB66" s="3"/>
      <c r="ISC66" s="13"/>
      <c r="ISD66" s="7"/>
      <c r="ISE66" s="12"/>
      <c r="ISF66" s="3"/>
      <c r="ISG66" s="3"/>
      <c r="ISH66" s="3"/>
      <c r="ISI66" s="13"/>
      <c r="ISJ66" s="7"/>
      <c r="ISK66" s="12"/>
      <c r="ISL66" s="3"/>
      <c r="ISM66" s="3"/>
      <c r="ISN66" s="3"/>
      <c r="ISO66" s="13"/>
      <c r="ISP66" s="7"/>
      <c r="ISQ66" s="12"/>
      <c r="ISR66" s="3"/>
      <c r="ISS66" s="3"/>
      <c r="IST66" s="3"/>
      <c r="ISU66" s="13"/>
      <c r="ISV66" s="7"/>
      <c r="ISW66" s="12"/>
      <c r="ISX66" s="3"/>
      <c r="ISY66" s="3"/>
      <c r="ISZ66" s="3"/>
      <c r="ITA66" s="13"/>
      <c r="ITB66" s="7"/>
      <c r="ITC66" s="12"/>
      <c r="ITD66" s="3"/>
      <c r="ITE66" s="3"/>
      <c r="ITF66" s="3"/>
      <c r="ITG66" s="13"/>
      <c r="ITH66" s="7"/>
      <c r="ITI66" s="12"/>
      <c r="ITJ66" s="3"/>
      <c r="ITK66" s="3"/>
      <c r="ITL66" s="3"/>
      <c r="ITM66" s="13"/>
      <c r="ITN66" s="7"/>
      <c r="ITO66" s="12"/>
      <c r="ITP66" s="3"/>
      <c r="ITQ66" s="3"/>
      <c r="ITR66" s="3"/>
      <c r="ITS66" s="13"/>
      <c r="ITT66" s="7"/>
      <c r="ITU66" s="12"/>
      <c r="ITV66" s="3"/>
      <c r="ITW66" s="3"/>
      <c r="ITX66" s="3"/>
      <c r="ITY66" s="13"/>
      <c r="ITZ66" s="7"/>
      <c r="IUA66" s="12"/>
      <c r="IUB66" s="3"/>
      <c r="IUC66" s="3"/>
      <c r="IUD66" s="3"/>
      <c r="IUE66" s="13"/>
      <c r="IUF66" s="7"/>
      <c r="IUG66" s="12"/>
      <c r="IUH66" s="3"/>
      <c r="IUI66" s="3"/>
      <c r="IUJ66" s="3"/>
      <c r="IUK66" s="13"/>
      <c r="IUL66" s="7"/>
      <c r="IUM66" s="12"/>
      <c r="IUN66" s="3"/>
      <c r="IUO66" s="3"/>
      <c r="IUP66" s="3"/>
      <c r="IUQ66" s="13"/>
      <c r="IUR66" s="7"/>
      <c r="IUS66" s="12"/>
      <c r="IUT66" s="3"/>
      <c r="IUU66" s="3"/>
      <c r="IUV66" s="3"/>
      <c r="IUW66" s="13"/>
      <c r="IUX66" s="7"/>
      <c r="IUY66" s="12"/>
      <c r="IUZ66" s="3"/>
      <c r="IVA66" s="3"/>
      <c r="IVB66" s="3"/>
      <c r="IVC66" s="13"/>
      <c r="IVD66" s="7"/>
      <c r="IVE66" s="12"/>
      <c r="IVF66" s="3"/>
      <c r="IVG66" s="3"/>
      <c r="IVH66" s="3"/>
      <c r="IVI66" s="13"/>
      <c r="IVJ66" s="7"/>
      <c r="IVK66" s="12"/>
      <c r="IVL66" s="3"/>
      <c r="IVM66" s="3"/>
      <c r="IVN66" s="3"/>
      <c r="IVO66" s="13"/>
      <c r="IVP66" s="7"/>
      <c r="IVQ66" s="12"/>
      <c r="IVR66" s="3"/>
      <c r="IVS66" s="3"/>
      <c r="IVT66" s="3"/>
      <c r="IVU66" s="13"/>
      <c r="IVV66" s="7"/>
      <c r="IVW66" s="12"/>
      <c r="IVX66" s="3"/>
      <c r="IVY66" s="3"/>
      <c r="IVZ66" s="3"/>
      <c r="IWA66" s="13"/>
      <c r="IWB66" s="7"/>
      <c r="IWC66" s="12"/>
      <c r="IWD66" s="3"/>
      <c r="IWE66" s="3"/>
      <c r="IWF66" s="3"/>
      <c r="IWG66" s="13"/>
      <c r="IWH66" s="7"/>
      <c r="IWI66" s="12"/>
      <c r="IWJ66" s="3"/>
      <c r="IWK66" s="3"/>
      <c r="IWL66" s="3"/>
      <c r="IWM66" s="13"/>
      <c r="IWN66" s="7"/>
      <c r="IWO66" s="12"/>
      <c r="IWP66" s="3"/>
      <c r="IWQ66" s="3"/>
      <c r="IWR66" s="3"/>
      <c r="IWS66" s="13"/>
      <c r="IWT66" s="7"/>
      <c r="IWU66" s="12"/>
      <c r="IWV66" s="3"/>
      <c r="IWW66" s="3"/>
      <c r="IWX66" s="3"/>
      <c r="IWY66" s="13"/>
      <c r="IWZ66" s="7"/>
      <c r="IXA66" s="12"/>
      <c r="IXB66" s="3"/>
      <c r="IXC66" s="3"/>
      <c r="IXD66" s="3"/>
      <c r="IXE66" s="13"/>
      <c r="IXF66" s="7"/>
      <c r="IXG66" s="12"/>
      <c r="IXH66" s="3"/>
      <c r="IXI66" s="3"/>
      <c r="IXJ66" s="3"/>
      <c r="IXK66" s="13"/>
      <c r="IXL66" s="7"/>
      <c r="IXM66" s="12"/>
      <c r="IXN66" s="3"/>
      <c r="IXO66" s="3"/>
      <c r="IXP66" s="3"/>
      <c r="IXQ66" s="13"/>
      <c r="IXR66" s="7"/>
      <c r="IXS66" s="12"/>
      <c r="IXT66" s="3"/>
      <c r="IXU66" s="3"/>
      <c r="IXV66" s="3"/>
      <c r="IXW66" s="13"/>
      <c r="IXX66" s="7"/>
      <c r="IXY66" s="12"/>
      <c r="IXZ66" s="3"/>
      <c r="IYA66" s="3"/>
      <c r="IYB66" s="3"/>
      <c r="IYC66" s="13"/>
      <c r="IYD66" s="7"/>
      <c r="IYE66" s="12"/>
      <c r="IYF66" s="3"/>
      <c r="IYG66" s="3"/>
      <c r="IYH66" s="3"/>
      <c r="IYI66" s="13"/>
      <c r="IYJ66" s="7"/>
      <c r="IYK66" s="12"/>
      <c r="IYL66" s="3"/>
      <c r="IYM66" s="3"/>
      <c r="IYN66" s="3"/>
      <c r="IYO66" s="13"/>
      <c r="IYP66" s="7"/>
      <c r="IYQ66" s="12"/>
      <c r="IYR66" s="3"/>
      <c r="IYS66" s="3"/>
      <c r="IYT66" s="3"/>
      <c r="IYU66" s="13"/>
      <c r="IYV66" s="7"/>
      <c r="IYW66" s="12"/>
      <c r="IYX66" s="3"/>
      <c r="IYY66" s="3"/>
      <c r="IYZ66" s="3"/>
      <c r="IZA66" s="13"/>
      <c r="IZB66" s="7"/>
      <c r="IZC66" s="12"/>
      <c r="IZD66" s="3"/>
      <c r="IZE66" s="3"/>
      <c r="IZF66" s="3"/>
      <c r="IZG66" s="13"/>
      <c r="IZH66" s="7"/>
      <c r="IZI66" s="12"/>
      <c r="IZJ66" s="3"/>
      <c r="IZK66" s="3"/>
      <c r="IZL66" s="3"/>
      <c r="IZM66" s="13"/>
      <c r="IZN66" s="7"/>
      <c r="IZO66" s="12"/>
      <c r="IZP66" s="3"/>
      <c r="IZQ66" s="3"/>
      <c r="IZR66" s="3"/>
      <c r="IZS66" s="13"/>
      <c r="IZT66" s="7"/>
      <c r="IZU66" s="12"/>
      <c r="IZV66" s="3"/>
      <c r="IZW66" s="3"/>
      <c r="IZX66" s="3"/>
      <c r="IZY66" s="13"/>
      <c r="IZZ66" s="7"/>
      <c r="JAA66" s="12"/>
      <c r="JAB66" s="3"/>
      <c r="JAC66" s="3"/>
      <c r="JAD66" s="3"/>
      <c r="JAE66" s="13"/>
      <c r="JAF66" s="7"/>
      <c r="JAG66" s="12"/>
      <c r="JAH66" s="3"/>
      <c r="JAI66" s="3"/>
      <c r="JAJ66" s="3"/>
      <c r="JAK66" s="13"/>
      <c r="JAL66" s="7"/>
      <c r="JAM66" s="12"/>
      <c r="JAN66" s="3"/>
      <c r="JAO66" s="3"/>
      <c r="JAP66" s="3"/>
      <c r="JAQ66" s="13"/>
      <c r="JAR66" s="7"/>
      <c r="JAS66" s="12"/>
      <c r="JAT66" s="3"/>
      <c r="JAU66" s="3"/>
      <c r="JAV66" s="3"/>
      <c r="JAW66" s="13"/>
      <c r="JAX66" s="7"/>
      <c r="JAY66" s="12"/>
      <c r="JAZ66" s="3"/>
      <c r="JBA66" s="3"/>
      <c r="JBB66" s="3"/>
      <c r="JBC66" s="13"/>
      <c r="JBD66" s="7"/>
      <c r="JBE66" s="12"/>
      <c r="JBF66" s="3"/>
      <c r="JBG66" s="3"/>
      <c r="JBH66" s="3"/>
      <c r="JBI66" s="13"/>
      <c r="JBJ66" s="7"/>
      <c r="JBK66" s="12"/>
      <c r="JBL66" s="3"/>
      <c r="JBM66" s="3"/>
      <c r="JBN66" s="3"/>
      <c r="JBO66" s="13"/>
      <c r="JBP66" s="7"/>
      <c r="JBQ66" s="12"/>
      <c r="JBR66" s="3"/>
      <c r="JBS66" s="3"/>
      <c r="JBT66" s="3"/>
      <c r="JBU66" s="13"/>
      <c r="JBV66" s="7"/>
      <c r="JBW66" s="12"/>
      <c r="JBX66" s="3"/>
      <c r="JBY66" s="3"/>
      <c r="JBZ66" s="3"/>
      <c r="JCA66" s="13"/>
      <c r="JCB66" s="7"/>
      <c r="JCC66" s="12"/>
      <c r="JCD66" s="3"/>
      <c r="JCE66" s="3"/>
      <c r="JCF66" s="3"/>
      <c r="JCG66" s="13"/>
      <c r="JCH66" s="7"/>
      <c r="JCI66" s="12"/>
      <c r="JCJ66" s="3"/>
      <c r="JCK66" s="3"/>
      <c r="JCL66" s="3"/>
      <c r="JCM66" s="13"/>
      <c r="JCN66" s="7"/>
      <c r="JCO66" s="12"/>
      <c r="JCP66" s="3"/>
      <c r="JCQ66" s="3"/>
      <c r="JCR66" s="3"/>
      <c r="JCS66" s="13"/>
      <c r="JCT66" s="7"/>
      <c r="JCU66" s="12"/>
      <c r="JCV66" s="3"/>
      <c r="JCW66" s="3"/>
      <c r="JCX66" s="3"/>
      <c r="JCY66" s="13"/>
      <c r="JCZ66" s="7"/>
      <c r="JDA66" s="12"/>
      <c r="JDB66" s="3"/>
      <c r="JDC66" s="3"/>
      <c r="JDD66" s="3"/>
      <c r="JDE66" s="13"/>
      <c r="JDF66" s="7"/>
      <c r="JDG66" s="12"/>
      <c r="JDH66" s="3"/>
      <c r="JDI66" s="3"/>
      <c r="JDJ66" s="3"/>
      <c r="JDK66" s="13"/>
      <c r="JDL66" s="7"/>
      <c r="JDM66" s="12"/>
      <c r="JDN66" s="3"/>
      <c r="JDO66" s="3"/>
      <c r="JDP66" s="3"/>
      <c r="JDQ66" s="13"/>
      <c r="JDR66" s="7"/>
      <c r="JDS66" s="12"/>
      <c r="JDT66" s="3"/>
      <c r="JDU66" s="3"/>
      <c r="JDV66" s="3"/>
      <c r="JDW66" s="13"/>
      <c r="JDX66" s="7"/>
      <c r="JDY66" s="12"/>
      <c r="JDZ66" s="3"/>
      <c r="JEA66" s="3"/>
      <c r="JEB66" s="3"/>
      <c r="JEC66" s="13"/>
      <c r="JED66" s="7"/>
      <c r="JEE66" s="12"/>
      <c r="JEF66" s="3"/>
      <c r="JEG66" s="3"/>
      <c r="JEH66" s="3"/>
      <c r="JEI66" s="13"/>
      <c r="JEJ66" s="7"/>
      <c r="JEK66" s="12"/>
      <c r="JEL66" s="3"/>
      <c r="JEM66" s="3"/>
      <c r="JEN66" s="3"/>
      <c r="JEO66" s="13"/>
      <c r="JEP66" s="7"/>
      <c r="JEQ66" s="12"/>
      <c r="JER66" s="3"/>
      <c r="JES66" s="3"/>
      <c r="JET66" s="3"/>
      <c r="JEU66" s="13"/>
      <c r="JEV66" s="7"/>
      <c r="JEW66" s="12"/>
      <c r="JEX66" s="3"/>
      <c r="JEY66" s="3"/>
      <c r="JEZ66" s="3"/>
      <c r="JFA66" s="13"/>
      <c r="JFB66" s="7"/>
      <c r="JFC66" s="12"/>
      <c r="JFD66" s="3"/>
      <c r="JFE66" s="3"/>
      <c r="JFF66" s="3"/>
      <c r="JFG66" s="13"/>
      <c r="JFH66" s="7"/>
      <c r="JFI66" s="12"/>
      <c r="JFJ66" s="3"/>
      <c r="JFK66" s="3"/>
      <c r="JFL66" s="3"/>
      <c r="JFM66" s="13"/>
      <c r="JFN66" s="7"/>
      <c r="JFO66" s="12"/>
      <c r="JFP66" s="3"/>
      <c r="JFQ66" s="3"/>
      <c r="JFR66" s="3"/>
      <c r="JFS66" s="13"/>
      <c r="JFT66" s="7"/>
      <c r="JFU66" s="12"/>
      <c r="JFV66" s="3"/>
      <c r="JFW66" s="3"/>
      <c r="JFX66" s="3"/>
      <c r="JFY66" s="13"/>
      <c r="JFZ66" s="7"/>
      <c r="JGA66" s="12"/>
      <c r="JGB66" s="3"/>
      <c r="JGC66" s="3"/>
      <c r="JGD66" s="3"/>
      <c r="JGE66" s="13"/>
      <c r="JGF66" s="7"/>
      <c r="JGG66" s="12"/>
      <c r="JGH66" s="3"/>
      <c r="JGI66" s="3"/>
      <c r="JGJ66" s="3"/>
      <c r="JGK66" s="13"/>
      <c r="JGL66" s="7"/>
      <c r="JGM66" s="12"/>
      <c r="JGN66" s="3"/>
      <c r="JGO66" s="3"/>
      <c r="JGP66" s="3"/>
      <c r="JGQ66" s="13"/>
      <c r="JGR66" s="7"/>
      <c r="JGS66" s="12"/>
      <c r="JGT66" s="3"/>
      <c r="JGU66" s="3"/>
      <c r="JGV66" s="3"/>
      <c r="JGW66" s="13"/>
      <c r="JGX66" s="7"/>
      <c r="JGY66" s="12"/>
      <c r="JGZ66" s="3"/>
      <c r="JHA66" s="3"/>
      <c r="JHB66" s="3"/>
      <c r="JHC66" s="13"/>
      <c r="JHD66" s="7"/>
      <c r="JHE66" s="12"/>
      <c r="JHF66" s="3"/>
      <c r="JHG66" s="3"/>
      <c r="JHH66" s="3"/>
      <c r="JHI66" s="13"/>
      <c r="JHJ66" s="7"/>
      <c r="JHK66" s="12"/>
      <c r="JHL66" s="3"/>
      <c r="JHM66" s="3"/>
      <c r="JHN66" s="3"/>
      <c r="JHO66" s="13"/>
      <c r="JHP66" s="7"/>
      <c r="JHQ66" s="12"/>
      <c r="JHR66" s="3"/>
      <c r="JHS66" s="3"/>
      <c r="JHT66" s="3"/>
      <c r="JHU66" s="13"/>
      <c r="JHV66" s="7"/>
      <c r="JHW66" s="12"/>
      <c r="JHX66" s="3"/>
      <c r="JHY66" s="3"/>
      <c r="JHZ66" s="3"/>
      <c r="JIA66" s="13"/>
      <c r="JIB66" s="7"/>
      <c r="JIC66" s="12"/>
      <c r="JID66" s="3"/>
      <c r="JIE66" s="3"/>
      <c r="JIF66" s="3"/>
      <c r="JIG66" s="13"/>
      <c r="JIH66" s="7"/>
      <c r="JII66" s="12"/>
      <c r="JIJ66" s="3"/>
      <c r="JIK66" s="3"/>
      <c r="JIL66" s="3"/>
      <c r="JIM66" s="13"/>
      <c r="JIN66" s="7"/>
      <c r="JIO66" s="12"/>
      <c r="JIP66" s="3"/>
      <c r="JIQ66" s="3"/>
      <c r="JIR66" s="3"/>
      <c r="JIS66" s="13"/>
      <c r="JIT66" s="7"/>
      <c r="JIU66" s="12"/>
      <c r="JIV66" s="3"/>
      <c r="JIW66" s="3"/>
      <c r="JIX66" s="3"/>
      <c r="JIY66" s="13"/>
      <c r="JIZ66" s="7"/>
      <c r="JJA66" s="12"/>
      <c r="JJB66" s="3"/>
      <c r="JJC66" s="3"/>
      <c r="JJD66" s="3"/>
      <c r="JJE66" s="13"/>
      <c r="JJF66" s="7"/>
      <c r="JJG66" s="12"/>
      <c r="JJH66" s="3"/>
      <c r="JJI66" s="3"/>
      <c r="JJJ66" s="3"/>
      <c r="JJK66" s="13"/>
      <c r="JJL66" s="7"/>
      <c r="JJM66" s="12"/>
      <c r="JJN66" s="3"/>
      <c r="JJO66" s="3"/>
      <c r="JJP66" s="3"/>
      <c r="JJQ66" s="13"/>
      <c r="JJR66" s="7"/>
      <c r="JJS66" s="12"/>
      <c r="JJT66" s="3"/>
      <c r="JJU66" s="3"/>
      <c r="JJV66" s="3"/>
      <c r="JJW66" s="13"/>
      <c r="JJX66" s="7"/>
      <c r="JJY66" s="12"/>
      <c r="JJZ66" s="3"/>
      <c r="JKA66" s="3"/>
      <c r="JKB66" s="3"/>
      <c r="JKC66" s="13"/>
      <c r="JKD66" s="7"/>
      <c r="JKE66" s="12"/>
      <c r="JKF66" s="3"/>
      <c r="JKG66" s="3"/>
      <c r="JKH66" s="3"/>
      <c r="JKI66" s="13"/>
      <c r="JKJ66" s="7"/>
      <c r="JKK66" s="12"/>
      <c r="JKL66" s="3"/>
      <c r="JKM66" s="3"/>
      <c r="JKN66" s="3"/>
      <c r="JKO66" s="13"/>
      <c r="JKP66" s="7"/>
      <c r="JKQ66" s="12"/>
      <c r="JKR66" s="3"/>
      <c r="JKS66" s="3"/>
      <c r="JKT66" s="3"/>
      <c r="JKU66" s="13"/>
      <c r="JKV66" s="7"/>
      <c r="JKW66" s="12"/>
      <c r="JKX66" s="3"/>
      <c r="JKY66" s="3"/>
      <c r="JKZ66" s="3"/>
      <c r="JLA66" s="13"/>
      <c r="JLB66" s="7"/>
      <c r="JLC66" s="12"/>
      <c r="JLD66" s="3"/>
      <c r="JLE66" s="3"/>
      <c r="JLF66" s="3"/>
      <c r="JLG66" s="13"/>
      <c r="JLH66" s="7"/>
      <c r="JLI66" s="12"/>
      <c r="JLJ66" s="3"/>
      <c r="JLK66" s="3"/>
      <c r="JLL66" s="3"/>
      <c r="JLM66" s="13"/>
      <c r="JLN66" s="7"/>
      <c r="JLO66" s="12"/>
      <c r="JLP66" s="3"/>
      <c r="JLQ66" s="3"/>
      <c r="JLR66" s="3"/>
      <c r="JLS66" s="13"/>
      <c r="JLT66" s="7"/>
      <c r="JLU66" s="12"/>
      <c r="JLV66" s="3"/>
      <c r="JLW66" s="3"/>
      <c r="JLX66" s="3"/>
      <c r="JLY66" s="13"/>
      <c r="JLZ66" s="7"/>
      <c r="JMA66" s="12"/>
      <c r="JMB66" s="3"/>
      <c r="JMC66" s="3"/>
      <c r="JMD66" s="3"/>
      <c r="JME66" s="13"/>
      <c r="JMF66" s="7"/>
      <c r="JMG66" s="12"/>
      <c r="JMH66" s="3"/>
      <c r="JMI66" s="3"/>
      <c r="JMJ66" s="3"/>
      <c r="JMK66" s="13"/>
      <c r="JML66" s="7"/>
      <c r="JMM66" s="12"/>
      <c r="JMN66" s="3"/>
      <c r="JMO66" s="3"/>
      <c r="JMP66" s="3"/>
      <c r="JMQ66" s="13"/>
      <c r="JMR66" s="7"/>
      <c r="JMS66" s="12"/>
      <c r="JMT66" s="3"/>
      <c r="JMU66" s="3"/>
      <c r="JMV66" s="3"/>
      <c r="JMW66" s="13"/>
      <c r="JMX66" s="7"/>
      <c r="JMY66" s="12"/>
      <c r="JMZ66" s="3"/>
      <c r="JNA66" s="3"/>
      <c r="JNB66" s="3"/>
      <c r="JNC66" s="13"/>
      <c r="JND66" s="7"/>
      <c r="JNE66" s="12"/>
      <c r="JNF66" s="3"/>
      <c r="JNG66" s="3"/>
      <c r="JNH66" s="3"/>
      <c r="JNI66" s="13"/>
      <c r="JNJ66" s="7"/>
      <c r="JNK66" s="12"/>
      <c r="JNL66" s="3"/>
      <c r="JNM66" s="3"/>
      <c r="JNN66" s="3"/>
      <c r="JNO66" s="13"/>
      <c r="JNP66" s="7"/>
      <c r="JNQ66" s="12"/>
      <c r="JNR66" s="3"/>
      <c r="JNS66" s="3"/>
      <c r="JNT66" s="3"/>
      <c r="JNU66" s="13"/>
      <c r="JNV66" s="7"/>
      <c r="JNW66" s="12"/>
      <c r="JNX66" s="3"/>
      <c r="JNY66" s="3"/>
      <c r="JNZ66" s="3"/>
      <c r="JOA66" s="13"/>
      <c r="JOB66" s="7"/>
      <c r="JOC66" s="12"/>
      <c r="JOD66" s="3"/>
      <c r="JOE66" s="3"/>
      <c r="JOF66" s="3"/>
      <c r="JOG66" s="13"/>
      <c r="JOH66" s="7"/>
      <c r="JOI66" s="12"/>
      <c r="JOJ66" s="3"/>
      <c r="JOK66" s="3"/>
      <c r="JOL66" s="3"/>
      <c r="JOM66" s="13"/>
      <c r="JON66" s="7"/>
      <c r="JOO66" s="12"/>
      <c r="JOP66" s="3"/>
      <c r="JOQ66" s="3"/>
      <c r="JOR66" s="3"/>
      <c r="JOS66" s="13"/>
      <c r="JOT66" s="7"/>
      <c r="JOU66" s="12"/>
      <c r="JOV66" s="3"/>
      <c r="JOW66" s="3"/>
      <c r="JOX66" s="3"/>
      <c r="JOY66" s="13"/>
      <c r="JOZ66" s="7"/>
      <c r="JPA66" s="12"/>
      <c r="JPB66" s="3"/>
      <c r="JPC66" s="3"/>
      <c r="JPD66" s="3"/>
      <c r="JPE66" s="13"/>
      <c r="JPF66" s="7"/>
      <c r="JPG66" s="12"/>
      <c r="JPH66" s="3"/>
      <c r="JPI66" s="3"/>
      <c r="JPJ66" s="3"/>
      <c r="JPK66" s="13"/>
      <c r="JPL66" s="7"/>
      <c r="JPM66" s="12"/>
      <c r="JPN66" s="3"/>
      <c r="JPO66" s="3"/>
      <c r="JPP66" s="3"/>
      <c r="JPQ66" s="13"/>
      <c r="JPR66" s="7"/>
      <c r="JPS66" s="12"/>
      <c r="JPT66" s="3"/>
      <c r="JPU66" s="3"/>
      <c r="JPV66" s="3"/>
      <c r="JPW66" s="13"/>
      <c r="JPX66" s="7"/>
      <c r="JPY66" s="12"/>
      <c r="JPZ66" s="3"/>
      <c r="JQA66" s="3"/>
      <c r="JQB66" s="3"/>
      <c r="JQC66" s="13"/>
      <c r="JQD66" s="7"/>
      <c r="JQE66" s="12"/>
      <c r="JQF66" s="3"/>
      <c r="JQG66" s="3"/>
      <c r="JQH66" s="3"/>
      <c r="JQI66" s="13"/>
      <c r="JQJ66" s="7"/>
      <c r="JQK66" s="12"/>
      <c r="JQL66" s="3"/>
      <c r="JQM66" s="3"/>
      <c r="JQN66" s="3"/>
      <c r="JQO66" s="13"/>
      <c r="JQP66" s="7"/>
      <c r="JQQ66" s="12"/>
      <c r="JQR66" s="3"/>
      <c r="JQS66" s="3"/>
      <c r="JQT66" s="3"/>
      <c r="JQU66" s="13"/>
      <c r="JQV66" s="7"/>
      <c r="JQW66" s="12"/>
      <c r="JQX66" s="3"/>
      <c r="JQY66" s="3"/>
      <c r="JQZ66" s="3"/>
      <c r="JRA66" s="13"/>
      <c r="JRB66" s="7"/>
      <c r="JRC66" s="12"/>
      <c r="JRD66" s="3"/>
      <c r="JRE66" s="3"/>
      <c r="JRF66" s="3"/>
      <c r="JRG66" s="13"/>
      <c r="JRH66" s="7"/>
      <c r="JRI66" s="12"/>
      <c r="JRJ66" s="3"/>
      <c r="JRK66" s="3"/>
      <c r="JRL66" s="3"/>
      <c r="JRM66" s="13"/>
      <c r="JRN66" s="7"/>
      <c r="JRO66" s="12"/>
      <c r="JRP66" s="3"/>
      <c r="JRQ66" s="3"/>
      <c r="JRR66" s="3"/>
      <c r="JRS66" s="13"/>
      <c r="JRT66" s="7"/>
      <c r="JRU66" s="12"/>
      <c r="JRV66" s="3"/>
      <c r="JRW66" s="3"/>
      <c r="JRX66" s="3"/>
      <c r="JRY66" s="13"/>
      <c r="JRZ66" s="7"/>
      <c r="JSA66" s="12"/>
      <c r="JSB66" s="3"/>
      <c r="JSC66" s="3"/>
      <c r="JSD66" s="3"/>
      <c r="JSE66" s="13"/>
      <c r="JSF66" s="7"/>
      <c r="JSG66" s="12"/>
      <c r="JSH66" s="3"/>
      <c r="JSI66" s="3"/>
      <c r="JSJ66" s="3"/>
      <c r="JSK66" s="13"/>
      <c r="JSL66" s="7"/>
      <c r="JSM66" s="12"/>
      <c r="JSN66" s="3"/>
      <c r="JSO66" s="3"/>
      <c r="JSP66" s="3"/>
      <c r="JSQ66" s="13"/>
      <c r="JSR66" s="7"/>
      <c r="JSS66" s="12"/>
      <c r="JST66" s="3"/>
      <c r="JSU66" s="3"/>
      <c r="JSV66" s="3"/>
      <c r="JSW66" s="13"/>
      <c r="JSX66" s="7"/>
      <c r="JSY66" s="12"/>
      <c r="JSZ66" s="3"/>
      <c r="JTA66" s="3"/>
      <c r="JTB66" s="3"/>
      <c r="JTC66" s="13"/>
      <c r="JTD66" s="7"/>
      <c r="JTE66" s="12"/>
      <c r="JTF66" s="3"/>
      <c r="JTG66" s="3"/>
      <c r="JTH66" s="3"/>
      <c r="JTI66" s="13"/>
      <c r="JTJ66" s="7"/>
      <c r="JTK66" s="12"/>
      <c r="JTL66" s="3"/>
      <c r="JTM66" s="3"/>
      <c r="JTN66" s="3"/>
      <c r="JTO66" s="13"/>
      <c r="JTP66" s="7"/>
      <c r="JTQ66" s="12"/>
      <c r="JTR66" s="3"/>
      <c r="JTS66" s="3"/>
      <c r="JTT66" s="3"/>
      <c r="JTU66" s="13"/>
      <c r="JTV66" s="7"/>
      <c r="JTW66" s="12"/>
      <c r="JTX66" s="3"/>
      <c r="JTY66" s="3"/>
      <c r="JTZ66" s="3"/>
      <c r="JUA66" s="13"/>
      <c r="JUB66" s="7"/>
      <c r="JUC66" s="12"/>
      <c r="JUD66" s="3"/>
      <c r="JUE66" s="3"/>
      <c r="JUF66" s="3"/>
      <c r="JUG66" s="13"/>
      <c r="JUH66" s="7"/>
      <c r="JUI66" s="12"/>
      <c r="JUJ66" s="3"/>
      <c r="JUK66" s="3"/>
      <c r="JUL66" s="3"/>
      <c r="JUM66" s="13"/>
      <c r="JUN66" s="7"/>
      <c r="JUO66" s="12"/>
      <c r="JUP66" s="3"/>
      <c r="JUQ66" s="3"/>
      <c r="JUR66" s="3"/>
      <c r="JUS66" s="13"/>
      <c r="JUT66" s="7"/>
      <c r="JUU66" s="12"/>
      <c r="JUV66" s="3"/>
      <c r="JUW66" s="3"/>
      <c r="JUX66" s="3"/>
      <c r="JUY66" s="13"/>
      <c r="JUZ66" s="7"/>
      <c r="JVA66" s="12"/>
      <c r="JVB66" s="3"/>
      <c r="JVC66" s="3"/>
      <c r="JVD66" s="3"/>
      <c r="JVE66" s="13"/>
      <c r="JVF66" s="7"/>
      <c r="JVG66" s="12"/>
      <c r="JVH66" s="3"/>
      <c r="JVI66" s="3"/>
      <c r="JVJ66" s="3"/>
      <c r="JVK66" s="13"/>
      <c r="JVL66" s="7"/>
      <c r="JVM66" s="12"/>
      <c r="JVN66" s="3"/>
      <c r="JVO66" s="3"/>
      <c r="JVP66" s="3"/>
      <c r="JVQ66" s="13"/>
      <c r="JVR66" s="7"/>
      <c r="JVS66" s="12"/>
      <c r="JVT66" s="3"/>
      <c r="JVU66" s="3"/>
      <c r="JVV66" s="3"/>
      <c r="JVW66" s="13"/>
      <c r="JVX66" s="7"/>
      <c r="JVY66" s="12"/>
      <c r="JVZ66" s="3"/>
      <c r="JWA66" s="3"/>
      <c r="JWB66" s="3"/>
      <c r="JWC66" s="13"/>
      <c r="JWD66" s="7"/>
      <c r="JWE66" s="12"/>
      <c r="JWF66" s="3"/>
      <c r="JWG66" s="3"/>
      <c r="JWH66" s="3"/>
      <c r="JWI66" s="13"/>
      <c r="JWJ66" s="7"/>
      <c r="JWK66" s="12"/>
      <c r="JWL66" s="3"/>
      <c r="JWM66" s="3"/>
      <c r="JWN66" s="3"/>
      <c r="JWO66" s="13"/>
      <c r="JWP66" s="7"/>
      <c r="JWQ66" s="12"/>
      <c r="JWR66" s="3"/>
      <c r="JWS66" s="3"/>
      <c r="JWT66" s="3"/>
      <c r="JWU66" s="13"/>
      <c r="JWV66" s="7"/>
      <c r="JWW66" s="12"/>
      <c r="JWX66" s="3"/>
      <c r="JWY66" s="3"/>
      <c r="JWZ66" s="3"/>
      <c r="JXA66" s="13"/>
      <c r="JXB66" s="7"/>
      <c r="JXC66" s="12"/>
      <c r="JXD66" s="3"/>
      <c r="JXE66" s="3"/>
      <c r="JXF66" s="3"/>
      <c r="JXG66" s="13"/>
      <c r="JXH66" s="7"/>
      <c r="JXI66" s="12"/>
      <c r="JXJ66" s="3"/>
      <c r="JXK66" s="3"/>
      <c r="JXL66" s="3"/>
      <c r="JXM66" s="13"/>
      <c r="JXN66" s="7"/>
      <c r="JXO66" s="12"/>
      <c r="JXP66" s="3"/>
      <c r="JXQ66" s="3"/>
      <c r="JXR66" s="3"/>
      <c r="JXS66" s="13"/>
      <c r="JXT66" s="7"/>
      <c r="JXU66" s="12"/>
      <c r="JXV66" s="3"/>
      <c r="JXW66" s="3"/>
      <c r="JXX66" s="3"/>
      <c r="JXY66" s="13"/>
      <c r="JXZ66" s="7"/>
      <c r="JYA66" s="12"/>
      <c r="JYB66" s="3"/>
      <c r="JYC66" s="3"/>
      <c r="JYD66" s="3"/>
      <c r="JYE66" s="13"/>
      <c r="JYF66" s="7"/>
      <c r="JYG66" s="12"/>
      <c r="JYH66" s="3"/>
      <c r="JYI66" s="3"/>
      <c r="JYJ66" s="3"/>
      <c r="JYK66" s="13"/>
      <c r="JYL66" s="7"/>
      <c r="JYM66" s="12"/>
      <c r="JYN66" s="3"/>
      <c r="JYO66" s="3"/>
      <c r="JYP66" s="3"/>
      <c r="JYQ66" s="13"/>
      <c r="JYR66" s="7"/>
      <c r="JYS66" s="12"/>
      <c r="JYT66" s="3"/>
      <c r="JYU66" s="3"/>
      <c r="JYV66" s="3"/>
      <c r="JYW66" s="13"/>
      <c r="JYX66" s="7"/>
      <c r="JYY66" s="12"/>
      <c r="JYZ66" s="3"/>
      <c r="JZA66" s="3"/>
      <c r="JZB66" s="3"/>
      <c r="JZC66" s="13"/>
      <c r="JZD66" s="7"/>
      <c r="JZE66" s="12"/>
      <c r="JZF66" s="3"/>
      <c r="JZG66" s="3"/>
      <c r="JZH66" s="3"/>
      <c r="JZI66" s="13"/>
      <c r="JZJ66" s="7"/>
      <c r="JZK66" s="12"/>
      <c r="JZL66" s="3"/>
      <c r="JZM66" s="3"/>
      <c r="JZN66" s="3"/>
      <c r="JZO66" s="13"/>
      <c r="JZP66" s="7"/>
      <c r="JZQ66" s="12"/>
      <c r="JZR66" s="3"/>
      <c r="JZS66" s="3"/>
      <c r="JZT66" s="3"/>
      <c r="JZU66" s="13"/>
      <c r="JZV66" s="7"/>
      <c r="JZW66" s="12"/>
      <c r="JZX66" s="3"/>
      <c r="JZY66" s="3"/>
      <c r="JZZ66" s="3"/>
      <c r="KAA66" s="13"/>
      <c r="KAB66" s="7"/>
      <c r="KAC66" s="12"/>
      <c r="KAD66" s="3"/>
      <c r="KAE66" s="3"/>
      <c r="KAF66" s="3"/>
      <c r="KAG66" s="13"/>
      <c r="KAH66" s="7"/>
      <c r="KAI66" s="12"/>
      <c r="KAJ66" s="3"/>
      <c r="KAK66" s="3"/>
      <c r="KAL66" s="3"/>
      <c r="KAM66" s="13"/>
      <c r="KAN66" s="7"/>
      <c r="KAO66" s="12"/>
      <c r="KAP66" s="3"/>
      <c r="KAQ66" s="3"/>
      <c r="KAR66" s="3"/>
      <c r="KAS66" s="13"/>
      <c r="KAT66" s="7"/>
      <c r="KAU66" s="12"/>
      <c r="KAV66" s="3"/>
      <c r="KAW66" s="3"/>
      <c r="KAX66" s="3"/>
      <c r="KAY66" s="13"/>
      <c r="KAZ66" s="7"/>
      <c r="KBA66" s="12"/>
      <c r="KBB66" s="3"/>
      <c r="KBC66" s="3"/>
      <c r="KBD66" s="3"/>
      <c r="KBE66" s="13"/>
      <c r="KBF66" s="7"/>
      <c r="KBG66" s="12"/>
      <c r="KBH66" s="3"/>
      <c r="KBI66" s="3"/>
      <c r="KBJ66" s="3"/>
      <c r="KBK66" s="13"/>
      <c r="KBL66" s="7"/>
      <c r="KBM66" s="12"/>
      <c r="KBN66" s="3"/>
      <c r="KBO66" s="3"/>
      <c r="KBP66" s="3"/>
      <c r="KBQ66" s="13"/>
      <c r="KBR66" s="7"/>
      <c r="KBS66" s="12"/>
      <c r="KBT66" s="3"/>
      <c r="KBU66" s="3"/>
      <c r="KBV66" s="3"/>
      <c r="KBW66" s="13"/>
      <c r="KBX66" s="7"/>
      <c r="KBY66" s="12"/>
      <c r="KBZ66" s="3"/>
      <c r="KCA66" s="3"/>
      <c r="KCB66" s="3"/>
      <c r="KCC66" s="13"/>
      <c r="KCD66" s="7"/>
      <c r="KCE66" s="12"/>
      <c r="KCF66" s="3"/>
      <c r="KCG66" s="3"/>
      <c r="KCH66" s="3"/>
      <c r="KCI66" s="13"/>
      <c r="KCJ66" s="7"/>
      <c r="KCK66" s="12"/>
      <c r="KCL66" s="3"/>
      <c r="KCM66" s="3"/>
      <c r="KCN66" s="3"/>
      <c r="KCO66" s="13"/>
      <c r="KCP66" s="7"/>
      <c r="KCQ66" s="12"/>
      <c r="KCR66" s="3"/>
      <c r="KCS66" s="3"/>
      <c r="KCT66" s="3"/>
      <c r="KCU66" s="13"/>
      <c r="KCV66" s="7"/>
      <c r="KCW66" s="12"/>
      <c r="KCX66" s="3"/>
      <c r="KCY66" s="3"/>
      <c r="KCZ66" s="3"/>
      <c r="KDA66" s="13"/>
      <c r="KDB66" s="7"/>
      <c r="KDC66" s="12"/>
      <c r="KDD66" s="3"/>
      <c r="KDE66" s="3"/>
      <c r="KDF66" s="3"/>
      <c r="KDG66" s="13"/>
      <c r="KDH66" s="7"/>
      <c r="KDI66" s="12"/>
      <c r="KDJ66" s="3"/>
      <c r="KDK66" s="3"/>
      <c r="KDL66" s="3"/>
      <c r="KDM66" s="13"/>
      <c r="KDN66" s="7"/>
      <c r="KDO66" s="12"/>
      <c r="KDP66" s="3"/>
      <c r="KDQ66" s="3"/>
      <c r="KDR66" s="3"/>
      <c r="KDS66" s="13"/>
      <c r="KDT66" s="7"/>
      <c r="KDU66" s="12"/>
      <c r="KDV66" s="3"/>
      <c r="KDW66" s="3"/>
      <c r="KDX66" s="3"/>
      <c r="KDY66" s="13"/>
      <c r="KDZ66" s="7"/>
      <c r="KEA66" s="12"/>
      <c r="KEB66" s="3"/>
      <c r="KEC66" s="3"/>
      <c r="KED66" s="3"/>
      <c r="KEE66" s="13"/>
      <c r="KEF66" s="7"/>
      <c r="KEG66" s="12"/>
      <c r="KEH66" s="3"/>
      <c r="KEI66" s="3"/>
      <c r="KEJ66" s="3"/>
      <c r="KEK66" s="13"/>
      <c r="KEL66" s="7"/>
      <c r="KEM66" s="12"/>
      <c r="KEN66" s="3"/>
      <c r="KEO66" s="3"/>
      <c r="KEP66" s="3"/>
      <c r="KEQ66" s="13"/>
      <c r="KER66" s="7"/>
      <c r="KES66" s="12"/>
      <c r="KET66" s="3"/>
      <c r="KEU66" s="3"/>
      <c r="KEV66" s="3"/>
      <c r="KEW66" s="13"/>
      <c r="KEX66" s="7"/>
      <c r="KEY66" s="12"/>
      <c r="KEZ66" s="3"/>
      <c r="KFA66" s="3"/>
      <c r="KFB66" s="3"/>
      <c r="KFC66" s="13"/>
      <c r="KFD66" s="7"/>
      <c r="KFE66" s="12"/>
      <c r="KFF66" s="3"/>
      <c r="KFG66" s="3"/>
      <c r="KFH66" s="3"/>
      <c r="KFI66" s="13"/>
      <c r="KFJ66" s="7"/>
      <c r="KFK66" s="12"/>
      <c r="KFL66" s="3"/>
      <c r="KFM66" s="3"/>
      <c r="KFN66" s="3"/>
      <c r="KFO66" s="13"/>
      <c r="KFP66" s="7"/>
      <c r="KFQ66" s="12"/>
      <c r="KFR66" s="3"/>
      <c r="KFS66" s="3"/>
      <c r="KFT66" s="3"/>
      <c r="KFU66" s="13"/>
      <c r="KFV66" s="7"/>
      <c r="KFW66" s="12"/>
      <c r="KFX66" s="3"/>
      <c r="KFY66" s="3"/>
      <c r="KFZ66" s="3"/>
      <c r="KGA66" s="13"/>
      <c r="KGB66" s="7"/>
      <c r="KGC66" s="12"/>
      <c r="KGD66" s="3"/>
      <c r="KGE66" s="3"/>
      <c r="KGF66" s="3"/>
      <c r="KGG66" s="13"/>
      <c r="KGH66" s="7"/>
      <c r="KGI66" s="12"/>
      <c r="KGJ66" s="3"/>
      <c r="KGK66" s="3"/>
      <c r="KGL66" s="3"/>
      <c r="KGM66" s="13"/>
      <c r="KGN66" s="7"/>
      <c r="KGO66" s="12"/>
      <c r="KGP66" s="3"/>
      <c r="KGQ66" s="3"/>
      <c r="KGR66" s="3"/>
      <c r="KGS66" s="13"/>
      <c r="KGT66" s="7"/>
      <c r="KGU66" s="12"/>
      <c r="KGV66" s="3"/>
      <c r="KGW66" s="3"/>
      <c r="KGX66" s="3"/>
      <c r="KGY66" s="13"/>
      <c r="KGZ66" s="7"/>
      <c r="KHA66" s="12"/>
      <c r="KHB66" s="3"/>
      <c r="KHC66" s="3"/>
      <c r="KHD66" s="3"/>
      <c r="KHE66" s="13"/>
      <c r="KHF66" s="7"/>
      <c r="KHG66" s="12"/>
      <c r="KHH66" s="3"/>
      <c r="KHI66" s="3"/>
      <c r="KHJ66" s="3"/>
      <c r="KHK66" s="13"/>
      <c r="KHL66" s="7"/>
      <c r="KHM66" s="12"/>
      <c r="KHN66" s="3"/>
      <c r="KHO66" s="3"/>
      <c r="KHP66" s="3"/>
      <c r="KHQ66" s="13"/>
      <c r="KHR66" s="7"/>
      <c r="KHS66" s="12"/>
      <c r="KHT66" s="3"/>
      <c r="KHU66" s="3"/>
      <c r="KHV66" s="3"/>
      <c r="KHW66" s="13"/>
      <c r="KHX66" s="7"/>
      <c r="KHY66" s="12"/>
      <c r="KHZ66" s="3"/>
      <c r="KIA66" s="3"/>
      <c r="KIB66" s="3"/>
      <c r="KIC66" s="13"/>
      <c r="KID66" s="7"/>
      <c r="KIE66" s="12"/>
      <c r="KIF66" s="3"/>
      <c r="KIG66" s="3"/>
      <c r="KIH66" s="3"/>
      <c r="KII66" s="13"/>
      <c r="KIJ66" s="7"/>
      <c r="KIK66" s="12"/>
      <c r="KIL66" s="3"/>
      <c r="KIM66" s="3"/>
      <c r="KIN66" s="3"/>
      <c r="KIO66" s="13"/>
      <c r="KIP66" s="7"/>
      <c r="KIQ66" s="12"/>
      <c r="KIR66" s="3"/>
      <c r="KIS66" s="3"/>
      <c r="KIT66" s="3"/>
      <c r="KIU66" s="13"/>
      <c r="KIV66" s="7"/>
      <c r="KIW66" s="12"/>
      <c r="KIX66" s="3"/>
      <c r="KIY66" s="3"/>
      <c r="KIZ66" s="3"/>
      <c r="KJA66" s="13"/>
      <c r="KJB66" s="7"/>
      <c r="KJC66" s="12"/>
      <c r="KJD66" s="3"/>
      <c r="KJE66" s="3"/>
      <c r="KJF66" s="3"/>
      <c r="KJG66" s="13"/>
      <c r="KJH66" s="7"/>
      <c r="KJI66" s="12"/>
      <c r="KJJ66" s="3"/>
      <c r="KJK66" s="3"/>
      <c r="KJL66" s="3"/>
      <c r="KJM66" s="13"/>
      <c r="KJN66" s="7"/>
      <c r="KJO66" s="12"/>
      <c r="KJP66" s="3"/>
      <c r="KJQ66" s="3"/>
      <c r="KJR66" s="3"/>
      <c r="KJS66" s="13"/>
      <c r="KJT66" s="7"/>
      <c r="KJU66" s="12"/>
      <c r="KJV66" s="3"/>
      <c r="KJW66" s="3"/>
      <c r="KJX66" s="3"/>
      <c r="KJY66" s="13"/>
      <c r="KJZ66" s="7"/>
      <c r="KKA66" s="12"/>
      <c r="KKB66" s="3"/>
      <c r="KKC66" s="3"/>
      <c r="KKD66" s="3"/>
      <c r="KKE66" s="13"/>
      <c r="KKF66" s="7"/>
      <c r="KKG66" s="12"/>
      <c r="KKH66" s="3"/>
      <c r="KKI66" s="3"/>
      <c r="KKJ66" s="3"/>
      <c r="KKK66" s="13"/>
      <c r="KKL66" s="7"/>
      <c r="KKM66" s="12"/>
      <c r="KKN66" s="3"/>
      <c r="KKO66" s="3"/>
      <c r="KKP66" s="3"/>
      <c r="KKQ66" s="13"/>
      <c r="KKR66" s="7"/>
      <c r="KKS66" s="12"/>
      <c r="KKT66" s="3"/>
      <c r="KKU66" s="3"/>
      <c r="KKV66" s="3"/>
      <c r="KKW66" s="13"/>
      <c r="KKX66" s="7"/>
      <c r="KKY66" s="12"/>
      <c r="KKZ66" s="3"/>
      <c r="KLA66" s="3"/>
      <c r="KLB66" s="3"/>
      <c r="KLC66" s="13"/>
      <c r="KLD66" s="7"/>
      <c r="KLE66" s="12"/>
      <c r="KLF66" s="3"/>
      <c r="KLG66" s="3"/>
      <c r="KLH66" s="3"/>
      <c r="KLI66" s="13"/>
      <c r="KLJ66" s="7"/>
      <c r="KLK66" s="12"/>
      <c r="KLL66" s="3"/>
      <c r="KLM66" s="3"/>
      <c r="KLN66" s="3"/>
      <c r="KLO66" s="13"/>
      <c r="KLP66" s="7"/>
      <c r="KLQ66" s="12"/>
      <c r="KLR66" s="3"/>
      <c r="KLS66" s="3"/>
      <c r="KLT66" s="3"/>
      <c r="KLU66" s="13"/>
      <c r="KLV66" s="7"/>
      <c r="KLW66" s="12"/>
      <c r="KLX66" s="3"/>
      <c r="KLY66" s="3"/>
      <c r="KLZ66" s="3"/>
      <c r="KMA66" s="13"/>
      <c r="KMB66" s="7"/>
      <c r="KMC66" s="12"/>
      <c r="KMD66" s="3"/>
      <c r="KME66" s="3"/>
      <c r="KMF66" s="3"/>
      <c r="KMG66" s="13"/>
      <c r="KMH66" s="7"/>
      <c r="KMI66" s="12"/>
      <c r="KMJ66" s="3"/>
      <c r="KMK66" s="3"/>
      <c r="KML66" s="3"/>
      <c r="KMM66" s="13"/>
      <c r="KMN66" s="7"/>
      <c r="KMO66" s="12"/>
      <c r="KMP66" s="3"/>
      <c r="KMQ66" s="3"/>
      <c r="KMR66" s="3"/>
      <c r="KMS66" s="13"/>
      <c r="KMT66" s="7"/>
      <c r="KMU66" s="12"/>
      <c r="KMV66" s="3"/>
      <c r="KMW66" s="3"/>
      <c r="KMX66" s="3"/>
      <c r="KMY66" s="13"/>
      <c r="KMZ66" s="7"/>
      <c r="KNA66" s="12"/>
      <c r="KNB66" s="3"/>
      <c r="KNC66" s="3"/>
      <c r="KND66" s="3"/>
      <c r="KNE66" s="13"/>
      <c r="KNF66" s="7"/>
      <c r="KNG66" s="12"/>
      <c r="KNH66" s="3"/>
      <c r="KNI66" s="3"/>
      <c r="KNJ66" s="3"/>
      <c r="KNK66" s="13"/>
      <c r="KNL66" s="7"/>
      <c r="KNM66" s="12"/>
      <c r="KNN66" s="3"/>
      <c r="KNO66" s="3"/>
      <c r="KNP66" s="3"/>
      <c r="KNQ66" s="13"/>
      <c r="KNR66" s="7"/>
      <c r="KNS66" s="12"/>
      <c r="KNT66" s="3"/>
      <c r="KNU66" s="3"/>
      <c r="KNV66" s="3"/>
      <c r="KNW66" s="13"/>
      <c r="KNX66" s="7"/>
      <c r="KNY66" s="12"/>
      <c r="KNZ66" s="3"/>
      <c r="KOA66" s="3"/>
      <c r="KOB66" s="3"/>
      <c r="KOC66" s="13"/>
      <c r="KOD66" s="7"/>
      <c r="KOE66" s="12"/>
      <c r="KOF66" s="3"/>
      <c r="KOG66" s="3"/>
      <c r="KOH66" s="3"/>
      <c r="KOI66" s="13"/>
      <c r="KOJ66" s="7"/>
      <c r="KOK66" s="12"/>
      <c r="KOL66" s="3"/>
      <c r="KOM66" s="3"/>
      <c r="KON66" s="3"/>
      <c r="KOO66" s="13"/>
      <c r="KOP66" s="7"/>
      <c r="KOQ66" s="12"/>
      <c r="KOR66" s="3"/>
      <c r="KOS66" s="3"/>
      <c r="KOT66" s="3"/>
      <c r="KOU66" s="13"/>
      <c r="KOV66" s="7"/>
      <c r="KOW66" s="12"/>
      <c r="KOX66" s="3"/>
      <c r="KOY66" s="3"/>
      <c r="KOZ66" s="3"/>
      <c r="KPA66" s="13"/>
      <c r="KPB66" s="7"/>
      <c r="KPC66" s="12"/>
      <c r="KPD66" s="3"/>
      <c r="KPE66" s="3"/>
      <c r="KPF66" s="3"/>
      <c r="KPG66" s="13"/>
      <c r="KPH66" s="7"/>
      <c r="KPI66" s="12"/>
      <c r="KPJ66" s="3"/>
      <c r="KPK66" s="3"/>
      <c r="KPL66" s="3"/>
      <c r="KPM66" s="13"/>
      <c r="KPN66" s="7"/>
      <c r="KPO66" s="12"/>
      <c r="KPP66" s="3"/>
      <c r="KPQ66" s="3"/>
      <c r="KPR66" s="3"/>
      <c r="KPS66" s="13"/>
      <c r="KPT66" s="7"/>
      <c r="KPU66" s="12"/>
      <c r="KPV66" s="3"/>
      <c r="KPW66" s="3"/>
      <c r="KPX66" s="3"/>
      <c r="KPY66" s="13"/>
      <c r="KPZ66" s="7"/>
      <c r="KQA66" s="12"/>
      <c r="KQB66" s="3"/>
      <c r="KQC66" s="3"/>
      <c r="KQD66" s="3"/>
      <c r="KQE66" s="13"/>
      <c r="KQF66" s="7"/>
      <c r="KQG66" s="12"/>
      <c r="KQH66" s="3"/>
      <c r="KQI66" s="3"/>
      <c r="KQJ66" s="3"/>
      <c r="KQK66" s="13"/>
      <c r="KQL66" s="7"/>
      <c r="KQM66" s="12"/>
      <c r="KQN66" s="3"/>
      <c r="KQO66" s="3"/>
      <c r="KQP66" s="3"/>
      <c r="KQQ66" s="13"/>
      <c r="KQR66" s="7"/>
      <c r="KQS66" s="12"/>
      <c r="KQT66" s="3"/>
      <c r="KQU66" s="3"/>
      <c r="KQV66" s="3"/>
      <c r="KQW66" s="13"/>
      <c r="KQX66" s="7"/>
      <c r="KQY66" s="12"/>
      <c r="KQZ66" s="3"/>
      <c r="KRA66" s="3"/>
      <c r="KRB66" s="3"/>
      <c r="KRC66" s="13"/>
      <c r="KRD66" s="7"/>
      <c r="KRE66" s="12"/>
      <c r="KRF66" s="3"/>
      <c r="KRG66" s="3"/>
      <c r="KRH66" s="3"/>
      <c r="KRI66" s="13"/>
      <c r="KRJ66" s="7"/>
      <c r="KRK66" s="12"/>
      <c r="KRL66" s="3"/>
      <c r="KRM66" s="3"/>
      <c r="KRN66" s="3"/>
      <c r="KRO66" s="13"/>
      <c r="KRP66" s="7"/>
      <c r="KRQ66" s="12"/>
      <c r="KRR66" s="3"/>
      <c r="KRS66" s="3"/>
      <c r="KRT66" s="3"/>
      <c r="KRU66" s="13"/>
      <c r="KRV66" s="7"/>
      <c r="KRW66" s="12"/>
      <c r="KRX66" s="3"/>
      <c r="KRY66" s="3"/>
      <c r="KRZ66" s="3"/>
      <c r="KSA66" s="13"/>
      <c r="KSB66" s="7"/>
      <c r="KSC66" s="12"/>
      <c r="KSD66" s="3"/>
      <c r="KSE66" s="3"/>
      <c r="KSF66" s="3"/>
      <c r="KSG66" s="13"/>
      <c r="KSH66" s="7"/>
      <c r="KSI66" s="12"/>
      <c r="KSJ66" s="3"/>
      <c r="KSK66" s="3"/>
      <c r="KSL66" s="3"/>
      <c r="KSM66" s="13"/>
      <c r="KSN66" s="7"/>
      <c r="KSO66" s="12"/>
      <c r="KSP66" s="3"/>
      <c r="KSQ66" s="3"/>
      <c r="KSR66" s="3"/>
      <c r="KSS66" s="13"/>
      <c r="KST66" s="7"/>
      <c r="KSU66" s="12"/>
      <c r="KSV66" s="3"/>
      <c r="KSW66" s="3"/>
      <c r="KSX66" s="3"/>
      <c r="KSY66" s="13"/>
      <c r="KSZ66" s="7"/>
      <c r="KTA66" s="12"/>
      <c r="KTB66" s="3"/>
      <c r="KTC66" s="3"/>
      <c r="KTD66" s="3"/>
      <c r="KTE66" s="13"/>
      <c r="KTF66" s="7"/>
      <c r="KTG66" s="12"/>
      <c r="KTH66" s="3"/>
      <c r="KTI66" s="3"/>
      <c r="KTJ66" s="3"/>
      <c r="KTK66" s="13"/>
      <c r="KTL66" s="7"/>
      <c r="KTM66" s="12"/>
      <c r="KTN66" s="3"/>
      <c r="KTO66" s="3"/>
      <c r="KTP66" s="3"/>
      <c r="KTQ66" s="13"/>
      <c r="KTR66" s="7"/>
      <c r="KTS66" s="12"/>
      <c r="KTT66" s="3"/>
      <c r="KTU66" s="3"/>
      <c r="KTV66" s="3"/>
      <c r="KTW66" s="13"/>
      <c r="KTX66" s="7"/>
      <c r="KTY66" s="12"/>
      <c r="KTZ66" s="3"/>
      <c r="KUA66" s="3"/>
      <c r="KUB66" s="3"/>
      <c r="KUC66" s="13"/>
      <c r="KUD66" s="7"/>
      <c r="KUE66" s="12"/>
      <c r="KUF66" s="3"/>
      <c r="KUG66" s="3"/>
      <c r="KUH66" s="3"/>
      <c r="KUI66" s="13"/>
      <c r="KUJ66" s="7"/>
      <c r="KUK66" s="12"/>
      <c r="KUL66" s="3"/>
      <c r="KUM66" s="3"/>
      <c r="KUN66" s="3"/>
      <c r="KUO66" s="13"/>
      <c r="KUP66" s="7"/>
      <c r="KUQ66" s="12"/>
      <c r="KUR66" s="3"/>
      <c r="KUS66" s="3"/>
      <c r="KUT66" s="3"/>
      <c r="KUU66" s="13"/>
      <c r="KUV66" s="7"/>
      <c r="KUW66" s="12"/>
      <c r="KUX66" s="3"/>
      <c r="KUY66" s="3"/>
      <c r="KUZ66" s="3"/>
      <c r="KVA66" s="13"/>
      <c r="KVB66" s="7"/>
      <c r="KVC66" s="12"/>
      <c r="KVD66" s="3"/>
      <c r="KVE66" s="3"/>
      <c r="KVF66" s="3"/>
      <c r="KVG66" s="13"/>
      <c r="KVH66" s="7"/>
      <c r="KVI66" s="12"/>
      <c r="KVJ66" s="3"/>
      <c r="KVK66" s="3"/>
      <c r="KVL66" s="3"/>
      <c r="KVM66" s="13"/>
      <c r="KVN66" s="7"/>
      <c r="KVO66" s="12"/>
      <c r="KVP66" s="3"/>
      <c r="KVQ66" s="3"/>
      <c r="KVR66" s="3"/>
      <c r="KVS66" s="13"/>
      <c r="KVT66" s="7"/>
      <c r="KVU66" s="12"/>
      <c r="KVV66" s="3"/>
      <c r="KVW66" s="3"/>
      <c r="KVX66" s="3"/>
      <c r="KVY66" s="13"/>
      <c r="KVZ66" s="7"/>
      <c r="KWA66" s="12"/>
      <c r="KWB66" s="3"/>
      <c r="KWC66" s="3"/>
      <c r="KWD66" s="3"/>
      <c r="KWE66" s="13"/>
      <c r="KWF66" s="7"/>
      <c r="KWG66" s="12"/>
      <c r="KWH66" s="3"/>
      <c r="KWI66" s="3"/>
      <c r="KWJ66" s="3"/>
      <c r="KWK66" s="13"/>
      <c r="KWL66" s="7"/>
      <c r="KWM66" s="12"/>
      <c r="KWN66" s="3"/>
      <c r="KWO66" s="3"/>
      <c r="KWP66" s="3"/>
      <c r="KWQ66" s="13"/>
      <c r="KWR66" s="7"/>
      <c r="KWS66" s="12"/>
      <c r="KWT66" s="3"/>
      <c r="KWU66" s="3"/>
      <c r="KWV66" s="3"/>
      <c r="KWW66" s="13"/>
      <c r="KWX66" s="7"/>
      <c r="KWY66" s="12"/>
      <c r="KWZ66" s="3"/>
      <c r="KXA66" s="3"/>
      <c r="KXB66" s="3"/>
      <c r="KXC66" s="13"/>
      <c r="KXD66" s="7"/>
      <c r="KXE66" s="12"/>
      <c r="KXF66" s="3"/>
      <c r="KXG66" s="3"/>
      <c r="KXH66" s="3"/>
      <c r="KXI66" s="13"/>
      <c r="KXJ66" s="7"/>
      <c r="KXK66" s="12"/>
      <c r="KXL66" s="3"/>
      <c r="KXM66" s="3"/>
      <c r="KXN66" s="3"/>
      <c r="KXO66" s="13"/>
      <c r="KXP66" s="7"/>
      <c r="KXQ66" s="12"/>
      <c r="KXR66" s="3"/>
      <c r="KXS66" s="3"/>
      <c r="KXT66" s="3"/>
      <c r="KXU66" s="13"/>
      <c r="KXV66" s="7"/>
      <c r="KXW66" s="12"/>
      <c r="KXX66" s="3"/>
      <c r="KXY66" s="3"/>
      <c r="KXZ66" s="3"/>
      <c r="KYA66" s="13"/>
      <c r="KYB66" s="7"/>
      <c r="KYC66" s="12"/>
      <c r="KYD66" s="3"/>
      <c r="KYE66" s="3"/>
      <c r="KYF66" s="3"/>
      <c r="KYG66" s="13"/>
      <c r="KYH66" s="7"/>
      <c r="KYI66" s="12"/>
      <c r="KYJ66" s="3"/>
      <c r="KYK66" s="3"/>
      <c r="KYL66" s="3"/>
      <c r="KYM66" s="13"/>
      <c r="KYN66" s="7"/>
      <c r="KYO66" s="12"/>
      <c r="KYP66" s="3"/>
      <c r="KYQ66" s="3"/>
      <c r="KYR66" s="3"/>
      <c r="KYS66" s="13"/>
      <c r="KYT66" s="7"/>
      <c r="KYU66" s="12"/>
      <c r="KYV66" s="3"/>
      <c r="KYW66" s="3"/>
      <c r="KYX66" s="3"/>
      <c r="KYY66" s="13"/>
      <c r="KYZ66" s="7"/>
      <c r="KZA66" s="12"/>
      <c r="KZB66" s="3"/>
      <c r="KZC66" s="3"/>
      <c r="KZD66" s="3"/>
      <c r="KZE66" s="13"/>
      <c r="KZF66" s="7"/>
      <c r="KZG66" s="12"/>
      <c r="KZH66" s="3"/>
      <c r="KZI66" s="3"/>
      <c r="KZJ66" s="3"/>
      <c r="KZK66" s="13"/>
      <c r="KZL66" s="7"/>
      <c r="KZM66" s="12"/>
      <c r="KZN66" s="3"/>
      <c r="KZO66" s="3"/>
      <c r="KZP66" s="3"/>
      <c r="KZQ66" s="13"/>
      <c r="KZR66" s="7"/>
      <c r="KZS66" s="12"/>
      <c r="KZT66" s="3"/>
      <c r="KZU66" s="3"/>
      <c r="KZV66" s="3"/>
      <c r="KZW66" s="13"/>
      <c r="KZX66" s="7"/>
      <c r="KZY66" s="12"/>
      <c r="KZZ66" s="3"/>
      <c r="LAA66" s="3"/>
      <c r="LAB66" s="3"/>
      <c r="LAC66" s="13"/>
      <c r="LAD66" s="7"/>
      <c r="LAE66" s="12"/>
      <c r="LAF66" s="3"/>
      <c r="LAG66" s="3"/>
      <c r="LAH66" s="3"/>
      <c r="LAI66" s="13"/>
      <c r="LAJ66" s="7"/>
      <c r="LAK66" s="12"/>
      <c r="LAL66" s="3"/>
      <c r="LAM66" s="3"/>
      <c r="LAN66" s="3"/>
      <c r="LAO66" s="13"/>
      <c r="LAP66" s="7"/>
      <c r="LAQ66" s="12"/>
      <c r="LAR66" s="3"/>
      <c r="LAS66" s="3"/>
      <c r="LAT66" s="3"/>
      <c r="LAU66" s="13"/>
      <c r="LAV66" s="7"/>
      <c r="LAW66" s="12"/>
      <c r="LAX66" s="3"/>
      <c r="LAY66" s="3"/>
      <c r="LAZ66" s="3"/>
      <c r="LBA66" s="13"/>
      <c r="LBB66" s="7"/>
      <c r="LBC66" s="12"/>
      <c r="LBD66" s="3"/>
      <c r="LBE66" s="3"/>
      <c r="LBF66" s="3"/>
      <c r="LBG66" s="13"/>
      <c r="LBH66" s="7"/>
      <c r="LBI66" s="12"/>
      <c r="LBJ66" s="3"/>
      <c r="LBK66" s="3"/>
      <c r="LBL66" s="3"/>
      <c r="LBM66" s="13"/>
      <c r="LBN66" s="7"/>
      <c r="LBO66" s="12"/>
      <c r="LBP66" s="3"/>
      <c r="LBQ66" s="3"/>
      <c r="LBR66" s="3"/>
      <c r="LBS66" s="13"/>
      <c r="LBT66" s="7"/>
      <c r="LBU66" s="12"/>
      <c r="LBV66" s="3"/>
      <c r="LBW66" s="3"/>
      <c r="LBX66" s="3"/>
      <c r="LBY66" s="13"/>
      <c r="LBZ66" s="7"/>
      <c r="LCA66" s="12"/>
      <c r="LCB66" s="3"/>
      <c r="LCC66" s="3"/>
      <c r="LCD66" s="3"/>
      <c r="LCE66" s="13"/>
      <c r="LCF66" s="7"/>
      <c r="LCG66" s="12"/>
      <c r="LCH66" s="3"/>
      <c r="LCI66" s="3"/>
      <c r="LCJ66" s="3"/>
      <c r="LCK66" s="13"/>
      <c r="LCL66" s="7"/>
      <c r="LCM66" s="12"/>
      <c r="LCN66" s="3"/>
      <c r="LCO66" s="3"/>
      <c r="LCP66" s="3"/>
      <c r="LCQ66" s="13"/>
      <c r="LCR66" s="7"/>
      <c r="LCS66" s="12"/>
      <c r="LCT66" s="3"/>
      <c r="LCU66" s="3"/>
      <c r="LCV66" s="3"/>
      <c r="LCW66" s="13"/>
      <c r="LCX66" s="7"/>
      <c r="LCY66" s="12"/>
      <c r="LCZ66" s="3"/>
      <c r="LDA66" s="3"/>
      <c r="LDB66" s="3"/>
      <c r="LDC66" s="13"/>
      <c r="LDD66" s="7"/>
      <c r="LDE66" s="12"/>
      <c r="LDF66" s="3"/>
      <c r="LDG66" s="3"/>
      <c r="LDH66" s="3"/>
      <c r="LDI66" s="13"/>
      <c r="LDJ66" s="7"/>
      <c r="LDK66" s="12"/>
      <c r="LDL66" s="3"/>
      <c r="LDM66" s="3"/>
      <c r="LDN66" s="3"/>
      <c r="LDO66" s="13"/>
      <c r="LDP66" s="7"/>
      <c r="LDQ66" s="12"/>
      <c r="LDR66" s="3"/>
      <c r="LDS66" s="3"/>
      <c r="LDT66" s="3"/>
      <c r="LDU66" s="13"/>
      <c r="LDV66" s="7"/>
      <c r="LDW66" s="12"/>
      <c r="LDX66" s="3"/>
      <c r="LDY66" s="3"/>
      <c r="LDZ66" s="3"/>
      <c r="LEA66" s="13"/>
      <c r="LEB66" s="7"/>
      <c r="LEC66" s="12"/>
      <c r="LED66" s="3"/>
      <c r="LEE66" s="3"/>
      <c r="LEF66" s="3"/>
      <c r="LEG66" s="13"/>
      <c r="LEH66" s="7"/>
      <c r="LEI66" s="12"/>
      <c r="LEJ66" s="3"/>
      <c r="LEK66" s="3"/>
      <c r="LEL66" s="3"/>
      <c r="LEM66" s="13"/>
      <c r="LEN66" s="7"/>
      <c r="LEO66" s="12"/>
      <c r="LEP66" s="3"/>
      <c r="LEQ66" s="3"/>
      <c r="LER66" s="3"/>
      <c r="LES66" s="13"/>
      <c r="LET66" s="7"/>
      <c r="LEU66" s="12"/>
      <c r="LEV66" s="3"/>
      <c r="LEW66" s="3"/>
      <c r="LEX66" s="3"/>
      <c r="LEY66" s="13"/>
      <c r="LEZ66" s="7"/>
      <c r="LFA66" s="12"/>
      <c r="LFB66" s="3"/>
      <c r="LFC66" s="3"/>
      <c r="LFD66" s="3"/>
      <c r="LFE66" s="13"/>
      <c r="LFF66" s="7"/>
      <c r="LFG66" s="12"/>
      <c r="LFH66" s="3"/>
      <c r="LFI66" s="3"/>
      <c r="LFJ66" s="3"/>
      <c r="LFK66" s="13"/>
      <c r="LFL66" s="7"/>
      <c r="LFM66" s="12"/>
      <c r="LFN66" s="3"/>
      <c r="LFO66" s="3"/>
      <c r="LFP66" s="3"/>
      <c r="LFQ66" s="13"/>
      <c r="LFR66" s="7"/>
      <c r="LFS66" s="12"/>
      <c r="LFT66" s="3"/>
      <c r="LFU66" s="3"/>
      <c r="LFV66" s="3"/>
      <c r="LFW66" s="13"/>
      <c r="LFX66" s="7"/>
      <c r="LFY66" s="12"/>
      <c r="LFZ66" s="3"/>
      <c r="LGA66" s="3"/>
      <c r="LGB66" s="3"/>
      <c r="LGC66" s="13"/>
      <c r="LGD66" s="7"/>
      <c r="LGE66" s="12"/>
      <c r="LGF66" s="3"/>
      <c r="LGG66" s="3"/>
      <c r="LGH66" s="3"/>
      <c r="LGI66" s="13"/>
      <c r="LGJ66" s="7"/>
      <c r="LGK66" s="12"/>
      <c r="LGL66" s="3"/>
      <c r="LGM66" s="3"/>
      <c r="LGN66" s="3"/>
      <c r="LGO66" s="13"/>
      <c r="LGP66" s="7"/>
      <c r="LGQ66" s="12"/>
      <c r="LGR66" s="3"/>
      <c r="LGS66" s="3"/>
      <c r="LGT66" s="3"/>
      <c r="LGU66" s="13"/>
      <c r="LGV66" s="7"/>
      <c r="LGW66" s="12"/>
      <c r="LGX66" s="3"/>
      <c r="LGY66" s="3"/>
      <c r="LGZ66" s="3"/>
      <c r="LHA66" s="13"/>
      <c r="LHB66" s="7"/>
      <c r="LHC66" s="12"/>
      <c r="LHD66" s="3"/>
      <c r="LHE66" s="3"/>
      <c r="LHF66" s="3"/>
      <c r="LHG66" s="13"/>
      <c r="LHH66" s="7"/>
      <c r="LHI66" s="12"/>
      <c r="LHJ66" s="3"/>
      <c r="LHK66" s="3"/>
      <c r="LHL66" s="3"/>
      <c r="LHM66" s="13"/>
      <c r="LHN66" s="7"/>
      <c r="LHO66" s="12"/>
      <c r="LHP66" s="3"/>
      <c r="LHQ66" s="3"/>
      <c r="LHR66" s="3"/>
      <c r="LHS66" s="13"/>
      <c r="LHT66" s="7"/>
      <c r="LHU66" s="12"/>
      <c r="LHV66" s="3"/>
      <c r="LHW66" s="3"/>
      <c r="LHX66" s="3"/>
      <c r="LHY66" s="13"/>
      <c r="LHZ66" s="7"/>
      <c r="LIA66" s="12"/>
      <c r="LIB66" s="3"/>
      <c r="LIC66" s="3"/>
      <c r="LID66" s="3"/>
      <c r="LIE66" s="13"/>
      <c r="LIF66" s="7"/>
      <c r="LIG66" s="12"/>
      <c r="LIH66" s="3"/>
      <c r="LII66" s="3"/>
      <c r="LIJ66" s="3"/>
      <c r="LIK66" s="13"/>
      <c r="LIL66" s="7"/>
      <c r="LIM66" s="12"/>
      <c r="LIN66" s="3"/>
      <c r="LIO66" s="3"/>
      <c r="LIP66" s="3"/>
      <c r="LIQ66" s="13"/>
      <c r="LIR66" s="7"/>
      <c r="LIS66" s="12"/>
      <c r="LIT66" s="3"/>
      <c r="LIU66" s="3"/>
      <c r="LIV66" s="3"/>
      <c r="LIW66" s="13"/>
      <c r="LIX66" s="7"/>
      <c r="LIY66" s="12"/>
      <c r="LIZ66" s="3"/>
      <c r="LJA66" s="3"/>
      <c r="LJB66" s="3"/>
      <c r="LJC66" s="13"/>
      <c r="LJD66" s="7"/>
      <c r="LJE66" s="12"/>
      <c r="LJF66" s="3"/>
      <c r="LJG66" s="3"/>
      <c r="LJH66" s="3"/>
      <c r="LJI66" s="13"/>
      <c r="LJJ66" s="7"/>
      <c r="LJK66" s="12"/>
      <c r="LJL66" s="3"/>
      <c r="LJM66" s="3"/>
      <c r="LJN66" s="3"/>
      <c r="LJO66" s="13"/>
      <c r="LJP66" s="7"/>
      <c r="LJQ66" s="12"/>
      <c r="LJR66" s="3"/>
      <c r="LJS66" s="3"/>
      <c r="LJT66" s="3"/>
      <c r="LJU66" s="13"/>
      <c r="LJV66" s="7"/>
      <c r="LJW66" s="12"/>
      <c r="LJX66" s="3"/>
      <c r="LJY66" s="3"/>
      <c r="LJZ66" s="3"/>
      <c r="LKA66" s="13"/>
      <c r="LKB66" s="7"/>
      <c r="LKC66" s="12"/>
      <c r="LKD66" s="3"/>
      <c r="LKE66" s="3"/>
      <c r="LKF66" s="3"/>
      <c r="LKG66" s="13"/>
      <c r="LKH66" s="7"/>
      <c r="LKI66" s="12"/>
      <c r="LKJ66" s="3"/>
      <c r="LKK66" s="3"/>
      <c r="LKL66" s="3"/>
      <c r="LKM66" s="13"/>
      <c r="LKN66" s="7"/>
      <c r="LKO66" s="12"/>
      <c r="LKP66" s="3"/>
      <c r="LKQ66" s="3"/>
      <c r="LKR66" s="3"/>
      <c r="LKS66" s="13"/>
      <c r="LKT66" s="7"/>
      <c r="LKU66" s="12"/>
      <c r="LKV66" s="3"/>
      <c r="LKW66" s="3"/>
      <c r="LKX66" s="3"/>
      <c r="LKY66" s="13"/>
      <c r="LKZ66" s="7"/>
      <c r="LLA66" s="12"/>
      <c r="LLB66" s="3"/>
      <c r="LLC66" s="3"/>
      <c r="LLD66" s="3"/>
      <c r="LLE66" s="13"/>
      <c r="LLF66" s="7"/>
      <c r="LLG66" s="12"/>
      <c r="LLH66" s="3"/>
      <c r="LLI66" s="3"/>
      <c r="LLJ66" s="3"/>
      <c r="LLK66" s="13"/>
      <c r="LLL66" s="7"/>
      <c r="LLM66" s="12"/>
      <c r="LLN66" s="3"/>
      <c r="LLO66" s="3"/>
      <c r="LLP66" s="3"/>
      <c r="LLQ66" s="13"/>
      <c r="LLR66" s="7"/>
      <c r="LLS66" s="12"/>
      <c r="LLT66" s="3"/>
      <c r="LLU66" s="3"/>
      <c r="LLV66" s="3"/>
      <c r="LLW66" s="13"/>
      <c r="LLX66" s="7"/>
      <c r="LLY66" s="12"/>
      <c r="LLZ66" s="3"/>
      <c r="LMA66" s="3"/>
      <c r="LMB66" s="3"/>
      <c r="LMC66" s="13"/>
      <c r="LMD66" s="7"/>
      <c r="LME66" s="12"/>
      <c r="LMF66" s="3"/>
      <c r="LMG66" s="3"/>
      <c r="LMH66" s="3"/>
      <c r="LMI66" s="13"/>
      <c r="LMJ66" s="7"/>
      <c r="LMK66" s="12"/>
      <c r="LML66" s="3"/>
      <c r="LMM66" s="3"/>
      <c r="LMN66" s="3"/>
      <c r="LMO66" s="13"/>
      <c r="LMP66" s="7"/>
      <c r="LMQ66" s="12"/>
      <c r="LMR66" s="3"/>
      <c r="LMS66" s="3"/>
      <c r="LMT66" s="3"/>
      <c r="LMU66" s="13"/>
      <c r="LMV66" s="7"/>
      <c r="LMW66" s="12"/>
      <c r="LMX66" s="3"/>
      <c r="LMY66" s="3"/>
      <c r="LMZ66" s="3"/>
      <c r="LNA66" s="13"/>
      <c r="LNB66" s="7"/>
      <c r="LNC66" s="12"/>
      <c r="LND66" s="3"/>
      <c r="LNE66" s="3"/>
      <c r="LNF66" s="3"/>
      <c r="LNG66" s="13"/>
      <c r="LNH66" s="7"/>
      <c r="LNI66" s="12"/>
      <c r="LNJ66" s="3"/>
      <c r="LNK66" s="3"/>
      <c r="LNL66" s="3"/>
      <c r="LNM66" s="13"/>
      <c r="LNN66" s="7"/>
      <c r="LNO66" s="12"/>
      <c r="LNP66" s="3"/>
      <c r="LNQ66" s="3"/>
      <c r="LNR66" s="3"/>
      <c r="LNS66" s="13"/>
      <c r="LNT66" s="7"/>
      <c r="LNU66" s="12"/>
      <c r="LNV66" s="3"/>
      <c r="LNW66" s="3"/>
      <c r="LNX66" s="3"/>
      <c r="LNY66" s="13"/>
      <c r="LNZ66" s="7"/>
      <c r="LOA66" s="12"/>
      <c r="LOB66" s="3"/>
      <c r="LOC66" s="3"/>
      <c r="LOD66" s="3"/>
      <c r="LOE66" s="13"/>
      <c r="LOF66" s="7"/>
      <c r="LOG66" s="12"/>
      <c r="LOH66" s="3"/>
      <c r="LOI66" s="3"/>
      <c r="LOJ66" s="3"/>
      <c r="LOK66" s="13"/>
      <c r="LOL66" s="7"/>
      <c r="LOM66" s="12"/>
      <c r="LON66" s="3"/>
      <c r="LOO66" s="3"/>
      <c r="LOP66" s="3"/>
      <c r="LOQ66" s="13"/>
      <c r="LOR66" s="7"/>
      <c r="LOS66" s="12"/>
      <c r="LOT66" s="3"/>
      <c r="LOU66" s="3"/>
      <c r="LOV66" s="3"/>
      <c r="LOW66" s="13"/>
      <c r="LOX66" s="7"/>
      <c r="LOY66" s="12"/>
      <c r="LOZ66" s="3"/>
      <c r="LPA66" s="3"/>
      <c r="LPB66" s="3"/>
      <c r="LPC66" s="13"/>
      <c r="LPD66" s="7"/>
      <c r="LPE66" s="12"/>
      <c r="LPF66" s="3"/>
      <c r="LPG66" s="3"/>
      <c r="LPH66" s="3"/>
      <c r="LPI66" s="13"/>
      <c r="LPJ66" s="7"/>
      <c r="LPK66" s="12"/>
      <c r="LPL66" s="3"/>
      <c r="LPM66" s="3"/>
      <c r="LPN66" s="3"/>
      <c r="LPO66" s="13"/>
      <c r="LPP66" s="7"/>
      <c r="LPQ66" s="12"/>
      <c r="LPR66" s="3"/>
      <c r="LPS66" s="3"/>
      <c r="LPT66" s="3"/>
      <c r="LPU66" s="13"/>
      <c r="LPV66" s="7"/>
      <c r="LPW66" s="12"/>
      <c r="LPX66" s="3"/>
      <c r="LPY66" s="3"/>
      <c r="LPZ66" s="3"/>
      <c r="LQA66" s="13"/>
      <c r="LQB66" s="7"/>
      <c r="LQC66" s="12"/>
      <c r="LQD66" s="3"/>
      <c r="LQE66" s="3"/>
      <c r="LQF66" s="3"/>
      <c r="LQG66" s="13"/>
      <c r="LQH66" s="7"/>
      <c r="LQI66" s="12"/>
      <c r="LQJ66" s="3"/>
      <c r="LQK66" s="3"/>
      <c r="LQL66" s="3"/>
      <c r="LQM66" s="13"/>
      <c r="LQN66" s="7"/>
      <c r="LQO66" s="12"/>
      <c r="LQP66" s="3"/>
      <c r="LQQ66" s="3"/>
      <c r="LQR66" s="3"/>
      <c r="LQS66" s="13"/>
      <c r="LQT66" s="7"/>
      <c r="LQU66" s="12"/>
      <c r="LQV66" s="3"/>
      <c r="LQW66" s="3"/>
      <c r="LQX66" s="3"/>
      <c r="LQY66" s="13"/>
      <c r="LQZ66" s="7"/>
      <c r="LRA66" s="12"/>
      <c r="LRB66" s="3"/>
      <c r="LRC66" s="3"/>
      <c r="LRD66" s="3"/>
      <c r="LRE66" s="13"/>
      <c r="LRF66" s="7"/>
      <c r="LRG66" s="12"/>
      <c r="LRH66" s="3"/>
      <c r="LRI66" s="3"/>
      <c r="LRJ66" s="3"/>
      <c r="LRK66" s="13"/>
      <c r="LRL66" s="7"/>
      <c r="LRM66" s="12"/>
      <c r="LRN66" s="3"/>
      <c r="LRO66" s="3"/>
      <c r="LRP66" s="3"/>
      <c r="LRQ66" s="13"/>
      <c r="LRR66" s="7"/>
      <c r="LRS66" s="12"/>
      <c r="LRT66" s="3"/>
      <c r="LRU66" s="3"/>
      <c r="LRV66" s="3"/>
      <c r="LRW66" s="13"/>
      <c r="LRX66" s="7"/>
      <c r="LRY66" s="12"/>
      <c r="LRZ66" s="3"/>
      <c r="LSA66" s="3"/>
      <c r="LSB66" s="3"/>
      <c r="LSC66" s="13"/>
      <c r="LSD66" s="7"/>
      <c r="LSE66" s="12"/>
      <c r="LSF66" s="3"/>
      <c r="LSG66" s="3"/>
      <c r="LSH66" s="3"/>
      <c r="LSI66" s="13"/>
      <c r="LSJ66" s="7"/>
      <c r="LSK66" s="12"/>
      <c r="LSL66" s="3"/>
      <c r="LSM66" s="3"/>
      <c r="LSN66" s="3"/>
      <c r="LSO66" s="13"/>
      <c r="LSP66" s="7"/>
      <c r="LSQ66" s="12"/>
      <c r="LSR66" s="3"/>
      <c r="LSS66" s="3"/>
      <c r="LST66" s="3"/>
      <c r="LSU66" s="13"/>
      <c r="LSV66" s="7"/>
      <c r="LSW66" s="12"/>
      <c r="LSX66" s="3"/>
      <c r="LSY66" s="3"/>
      <c r="LSZ66" s="3"/>
      <c r="LTA66" s="13"/>
      <c r="LTB66" s="7"/>
      <c r="LTC66" s="12"/>
      <c r="LTD66" s="3"/>
      <c r="LTE66" s="3"/>
      <c r="LTF66" s="3"/>
      <c r="LTG66" s="13"/>
      <c r="LTH66" s="7"/>
      <c r="LTI66" s="12"/>
      <c r="LTJ66" s="3"/>
      <c r="LTK66" s="3"/>
      <c r="LTL66" s="3"/>
      <c r="LTM66" s="13"/>
      <c r="LTN66" s="7"/>
      <c r="LTO66" s="12"/>
      <c r="LTP66" s="3"/>
      <c r="LTQ66" s="3"/>
      <c r="LTR66" s="3"/>
      <c r="LTS66" s="13"/>
      <c r="LTT66" s="7"/>
      <c r="LTU66" s="12"/>
      <c r="LTV66" s="3"/>
      <c r="LTW66" s="3"/>
      <c r="LTX66" s="3"/>
      <c r="LTY66" s="13"/>
      <c r="LTZ66" s="7"/>
      <c r="LUA66" s="12"/>
      <c r="LUB66" s="3"/>
      <c r="LUC66" s="3"/>
      <c r="LUD66" s="3"/>
      <c r="LUE66" s="13"/>
      <c r="LUF66" s="7"/>
      <c r="LUG66" s="12"/>
      <c r="LUH66" s="3"/>
      <c r="LUI66" s="3"/>
      <c r="LUJ66" s="3"/>
      <c r="LUK66" s="13"/>
      <c r="LUL66" s="7"/>
      <c r="LUM66" s="12"/>
      <c r="LUN66" s="3"/>
      <c r="LUO66" s="3"/>
      <c r="LUP66" s="3"/>
      <c r="LUQ66" s="13"/>
      <c r="LUR66" s="7"/>
      <c r="LUS66" s="12"/>
      <c r="LUT66" s="3"/>
      <c r="LUU66" s="3"/>
      <c r="LUV66" s="3"/>
      <c r="LUW66" s="13"/>
      <c r="LUX66" s="7"/>
      <c r="LUY66" s="12"/>
      <c r="LUZ66" s="3"/>
      <c r="LVA66" s="3"/>
      <c r="LVB66" s="3"/>
      <c r="LVC66" s="13"/>
      <c r="LVD66" s="7"/>
      <c r="LVE66" s="12"/>
      <c r="LVF66" s="3"/>
      <c r="LVG66" s="3"/>
      <c r="LVH66" s="3"/>
      <c r="LVI66" s="13"/>
      <c r="LVJ66" s="7"/>
      <c r="LVK66" s="12"/>
      <c r="LVL66" s="3"/>
      <c r="LVM66" s="3"/>
      <c r="LVN66" s="3"/>
      <c r="LVO66" s="13"/>
      <c r="LVP66" s="7"/>
      <c r="LVQ66" s="12"/>
      <c r="LVR66" s="3"/>
      <c r="LVS66" s="3"/>
      <c r="LVT66" s="3"/>
      <c r="LVU66" s="13"/>
      <c r="LVV66" s="7"/>
      <c r="LVW66" s="12"/>
      <c r="LVX66" s="3"/>
      <c r="LVY66" s="3"/>
      <c r="LVZ66" s="3"/>
      <c r="LWA66" s="13"/>
      <c r="LWB66" s="7"/>
      <c r="LWC66" s="12"/>
      <c r="LWD66" s="3"/>
      <c r="LWE66" s="3"/>
      <c r="LWF66" s="3"/>
      <c r="LWG66" s="13"/>
      <c r="LWH66" s="7"/>
      <c r="LWI66" s="12"/>
      <c r="LWJ66" s="3"/>
      <c r="LWK66" s="3"/>
      <c r="LWL66" s="3"/>
      <c r="LWM66" s="13"/>
      <c r="LWN66" s="7"/>
      <c r="LWO66" s="12"/>
      <c r="LWP66" s="3"/>
      <c r="LWQ66" s="3"/>
      <c r="LWR66" s="3"/>
      <c r="LWS66" s="13"/>
      <c r="LWT66" s="7"/>
      <c r="LWU66" s="12"/>
      <c r="LWV66" s="3"/>
      <c r="LWW66" s="3"/>
      <c r="LWX66" s="3"/>
      <c r="LWY66" s="13"/>
      <c r="LWZ66" s="7"/>
      <c r="LXA66" s="12"/>
      <c r="LXB66" s="3"/>
      <c r="LXC66" s="3"/>
      <c r="LXD66" s="3"/>
      <c r="LXE66" s="13"/>
      <c r="LXF66" s="7"/>
      <c r="LXG66" s="12"/>
      <c r="LXH66" s="3"/>
      <c r="LXI66" s="3"/>
      <c r="LXJ66" s="3"/>
      <c r="LXK66" s="13"/>
      <c r="LXL66" s="7"/>
      <c r="LXM66" s="12"/>
      <c r="LXN66" s="3"/>
      <c r="LXO66" s="3"/>
      <c r="LXP66" s="3"/>
      <c r="LXQ66" s="13"/>
      <c r="LXR66" s="7"/>
      <c r="LXS66" s="12"/>
      <c r="LXT66" s="3"/>
      <c r="LXU66" s="3"/>
      <c r="LXV66" s="3"/>
      <c r="LXW66" s="13"/>
      <c r="LXX66" s="7"/>
      <c r="LXY66" s="12"/>
      <c r="LXZ66" s="3"/>
      <c r="LYA66" s="3"/>
      <c r="LYB66" s="3"/>
      <c r="LYC66" s="13"/>
      <c r="LYD66" s="7"/>
      <c r="LYE66" s="12"/>
      <c r="LYF66" s="3"/>
      <c r="LYG66" s="3"/>
      <c r="LYH66" s="3"/>
      <c r="LYI66" s="13"/>
      <c r="LYJ66" s="7"/>
      <c r="LYK66" s="12"/>
      <c r="LYL66" s="3"/>
      <c r="LYM66" s="3"/>
      <c r="LYN66" s="3"/>
      <c r="LYO66" s="13"/>
      <c r="LYP66" s="7"/>
      <c r="LYQ66" s="12"/>
      <c r="LYR66" s="3"/>
      <c r="LYS66" s="3"/>
      <c r="LYT66" s="3"/>
      <c r="LYU66" s="13"/>
      <c r="LYV66" s="7"/>
      <c r="LYW66" s="12"/>
      <c r="LYX66" s="3"/>
      <c r="LYY66" s="3"/>
      <c r="LYZ66" s="3"/>
      <c r="LZA66" s="13"/>
      <c r="LZB66" s="7"/>
      <c r="LZC66" s="12"/>
      <c r="LZD66" s="3"/>
      <c r="LZE66" s="3"/>
      <c r="LZF66" s="3"/>
      <c r="LZG66" s="13"/>
      <c r="LZH66" s="7"/>
      <c r="LZI66" s="12"/>
      <c r="LZJ66" s="3"/>
      <c r="LZK66" s="3"/>
      <c r="LZL66" s="3"/>
      <c r="LZM66" s="13"/>
      <c r="LZN66" s="7"/>
      <c r="LZO66" s="12"/>
      <c r="LZP66" s="3"/>
      <c r="LZQ66" s="3"/>
      <c r="LZR66" s="3"/>
      <c r="LZS66" s="13"/>
      <c r="LZT66" s="7"/>
      <c r="LZU66" s="12"/>
      <c r="LZV66" s="3"/>
      <c r="LZW66" s="3"/>
      <c r="LZX66" s="3"/>
      <c r="LZY66" s="13"/>
      <c r="LZZ66" s="7"/>
      <c r="MAA66" s="12"/>
      <c r="MAB66" s="3"/>
      <c r="MAC66" s="3"/>
      <c r="MAD66" s="3"/>
      <c r="MAE66" s="13"/>
      <c r="MAF66" s="7"/>
      <c r="MAG66" s="12"/>
      <c r="MAH66" s="3"/>
      <c r="MAI66" s="3"/>
      <c r="MAJ66" s="3"/>
      <c r="MAK66" s="13"/>
      <c r="MAL66" s="7"/>
      <c r="MAM66" s="12"/>
      <c r="MAN66" s="3"/>
      <c r="MAO66" s="3"/>
      <c r="MAP66" s="3"/>
      <c r="MAQ66" s="13"/>
      <c r="MAR66" s="7"/>
      <c r="MAS66" s="12"/>
      <c r="MAT66" s="3"/>
      <c r="MAU66" s="3"/>
      <c r="MAV66" s="3"/>
      <c r="MAW66" s="13"/>
      <c r="MAX66" s="7"/>
      <c r="MAY66" s="12"/>
      <c r="MAZ66" s="3"/>
      <c r="MBA66" s="3"/>
      <c r="MBB66" s="3"/>
      <c r="MBC66" s="13"/>
      <c r="MBD66" s="7"/>
      <c r="MBE66" s="12"/>
      <c r="MBF66" s="3"/>
      <c r="MBG66" s="3"/>
      <c r="MBH66" s="3"/>
      <c r="MBI66" s="13"/>
      <c r="MBJ66" s="7"/>
      <c r="MBK66" s="12"/>
      <c r="MBL66" s="3"/>
      <c r="MBM66" s="3"/>
      <c r="MBN66" s="3"/>
      <c r="MBO66" s="13"/>
      <c r="MBP66" s="7"/>
      <c r="MBQ66" s="12"/>
      <c r="MBR66" s="3"/>
      <c r="MBS66" s="3"/>
      <c r="MBT66" s="3"/>
      <c r="MBU66" s="13"/>
      <c r="MBV66" s="7"/>
      <c r="MBW66" s="12"/>
      <c r="MBX66" s="3"/>
      <c r="MBY66" s="3"/>
      <c r="MBZ66" s="3"/>
      <c r="MCA66" s="13"/>
      <c r="MCB66" s="7"/>
      <c r="MCC66" s="12"/>
      <c r="MCD66" s="3"/>
      <c r="MCE66" s="3"/>
      <c r="MCF66" s="3"/>
      <c r="MCG66" s="13"/>
      <c r="MCH66" s="7"/>
      <c r="MCI66" s="12"/>
      <c r="MCJ66" s="3"/>
      <c r="MCK66" s="3"/>
      <c r="MCL66" s="3"/>
      <c r="MCM66" s="13"/>
      <c r="MCN66" s="7"/>
      <c r="MCO66" s="12"/>
      <c r="MCP66" s="3"/>
      <c r="MCQ66" s="3"/>
      <c r="MCR66" s="3"/>
      <c r="MCS66" s="13"/>
      <c r="MCT66" s="7"/>
      <c r="MCU66" s="12"/>
      <c r="MCV66" s="3"/>
      <c r="MCW66" s="3"/>
      <c r="MCX66" s="3"/>
      <c r="MCY66" s="13"/>
      <c r="MCZ66" s="7"/>
      <c r="MDA66" s="12"/>
      <c r="MDB66" s="3"/>
      <c r="MDC66" s="3"/>
      <c r="MDD66" s="3"/>
      <c r="MDE66" s="13"/>
      <c r="MDF66" s="7"/>
      <c r="MDG66" s="12"/>
      <c r="MDH66" s="3"/>
      <c r="MDI66" s="3"/>
      <c r="MDJ66" s="3"/>
      <c r="MDK66" s="13"/>
      <c r="MDL66" s="7"/>
      <c r="MDM66" s="12"/>
      <c r="MDN66" s="3"/>
      <c r="MDO66" s="3"/>
      <c r="MDP66" s="3"/>
      <c r="MDQ66" s="13"/>
      <c r="MDR66" s="7"/>
      <c r="MDS66" s="12"/>
      <c r="MDT66" s="3"/>
      <c r="MDU66" s="3"/>
      <c r="MDV66" s="3"/>
      <c r="MDW66" s="13"/>
      <c r="MDX66" s="7"/>
      <c r="MDY66" s="12"/>
      <c r="MDZ66" s="3"/>
      <c r="MEA66" s="3"/>
      <c r="MEB66" s="3"/>
      <c r="MEC66" s="13"/>
      <c r="MED66" s="7"/>
      <c r="MEE66" s="12"/>
      <c r="MEF66" s="3"/>
      <c r="MEG66" s="3"/>
      <c r="MEH66" s="3"/>
      <c r="MEI66" s="13"/>
      <c r="MEJ66" s="7"/>
      <c r="MEK66" s="12"/>
      <c r="MEL66" s="3"/>
      <c r="MEM66" s="3"/>
      <c r="MEN66" s="3"/>
      <c r="MEO66" s="13"/>
      <c r="MEP66" s="7"/>
      <c r="MEQ66" s="12"/>
      <c r="MER66" s="3"/>
      <c r="MES66" s="3"/>
      <c r="MET66" s="3"/>
      <c r="MEU66" s="13"/>
      <c r="MEV66" s="7"/>
      <c r="MEW66" s="12"/>
      <c r="MEX66" s="3"/>
      <c r="MEY66" s="3"/>
      <c r="MEZ66" s="3"/>
      <c r="MFA66" s="13"/>
      <c r="MFB66" s="7"/>
      <c r="MFC66" s="12"/>
      <c r="MFD66" s="3"/>
      <c r="MFE66" s="3"/>
      <c r="MFF66" s="3"/>
      <c r="MFG66" s="13"/>
      <c r="MFH66" s="7"/>
      <c r="MFI66" s="12"/>
      <c r="MFJ66" s="3"/>
      <c r="MFK66" s="3"/>
      <c r="MFL66" s="3"/>
      <c r="MFM66" s="13"/>
      <c r="MFN66" s="7"/>
      <c r="MFO66" s="12"/>
      <c r="MFP66" s="3"/>
      <c r="MFQ66" s="3"/>
      <c r="MFR66" s="3"/>
      <c r="MFS66" s="13"/>
      <c r="MFT66" s="7"/>
      <c r="MFU66" s="12"/>
      <c r="MFV66" s="3"/>
      <c r="MFW66" s="3"/>
      <c r="MFX66" s="3"/>
      <c r="MFY66" s="13"/>
      <c r="MFZ66" s="7"/>
      <c r="MGA66" s="12"/>
      <c r="MGB66" s="3"/>
      <c r="MGC66" s="3"/>
      <c r="MGD66" s="3"/>
      <c r="MGE66" s="13"/>
      <c r="MGF66" s="7"/>
      <c r="MGG66" s="12"/>
      <c r="MGH66" s="3"/>
      <c r="MGI66" s="3"/>
      <c r="MGJ66" s="3"/>
      <c r="MGK66" s="13"/>
      <c r="MGL66" s="7"/>
      <c r="MGM66" s="12"/>
      <c r="MGN66" s="3"/>
      <c r="MGO66" s="3"/>
      <c r="MGP66" s="3"/>
      <c r="MGQ66" s="13"/>
      <c r="MGR66" s="7"/>
      <c r="MGS66" s="12"/>
      <c r="MGT66" s="3"/>
      <c r="MGU66" s="3"/>
      <c r="MGV66" s="3"/>
      <c r="MGW66" s="13"/>
      <c r="MGX66" s="7"/>
      <c r="MGY66" s="12"/>
      <c r="MGZ66" s="3"/>
      <c r="MHA66" s="3"/>
      <c r="MHB66" s="3"/>
      <c r="MHC66" s="13"/>
      <c r="MHD66" s="7"/>
      <c r="MHE66" s="12"/>
      <c r="MHF66" s="3"/>
      <c r="MHG66" s="3"/>
      <c r="MHH66" s="3"/>
      <c r="MHI66" s="13"/>
      <c r="MHJ66" s="7"/>
      <c r="MHK66" s="12"/>
      <c r="MHL66" s="3"/>
      <c r="MHM66" s="3"/>
      <c r="MHN66" s="3"/>
      <c r="MHO66" s="13"/>
      <c r="MHP66" s="7"/>
      <c r="MHQ66" s="12"/>
      <c r="MHR66" s="3"/>
      <c r="MHS66" s="3"/>
      <c r="MHT66" s="3"/>
      <c r="MHU66" s="13"/>
      <c r="MHV66" s="7"/>
      <c r="MHW66" s="12"/>
      <c r="MHX66" s="3"/>
      <c r="MHY66" s="3"/>
      <c r="MHZ66" s="3"/>
      <c r="MIA66" s="13"/>
      <c r="MIB66" s="7"/>
      <c r="MIC66" s="12"/>
      <c r="MID66" s="3"/>
      <c r="MIE66" s="3"/>
      <c r="MIF66" s="3"/>
      <c r="MIG66" s="13"/>
      <c r="MIH66" s="7"/>
      <c r="MII66" s="12"/>
      <c r="MIJ66" s="3"/>
      <c r="MIK66" s="3"/>
      <c r="MIL66" s="3"/>
      <c r="MIM66" s="13"/>
      <c r="MIN66" s="7"/>
      <c r="MIO66" s="12"/>
      <c r="MIP66" s="3"/>
      <c r="MIQ66" s="3"/>
      <c r="MIR66" s="3"/>
      <c r="MIS66" s="13"/>
      <c r="MIT66" s="7"/>
      <c r="MIU66" s="12"/>
      <c r="MIV66" s="3"/>
      <c r="MIW66" s="3"/>
      <c r="MIX66" s="3"/>
      <c r="MIY66" s="13"/>
      <c r="MIZ66" s="7"/>
      <c r="MJA66" s="12"/>
      <c r="MJB66" s="3"/>
      <c r="MJC66" s="3"/>
      <c r="MJD66" s="3"/>
      <c r="MJE66" s="13"/>
      <c r="MJF66" s="7"/>
      <c r="MJG66" s="12"/>
      <c r="MJH66" s="3"/>
      <c r="MJI66" s="3"/>
      <c r="MJJ66" s="3"/>
      <c r="MJK66" s="13"/>
      <c r="MJL66" s="7"/>
      <c r="MJM66" s="12"/>
      <c r="MJN66" s="3"/>
      <c r="MJO66" s="3"/>
      <c r="MJP66" s="3"/>
      <c r="MJQ66" s="13"/>
      <c r="MJR66" s="7"/>
      <c r="MJS66" s="12"/>
      <c r="MJT66" s="3"/>
      <c r="MJU66" s="3"/>
      <c r="MJV66" s="3"/>
      <c r="MJW66" s="13"/>
      <c r="MJX66" s="7"/>
      <c r="MJY66" s="12"/>
      <c r="MJZ66" s="3"/>
      <c r="MKA66" s="3"/>
      <c r="MKB66" s="3"/>
      <c r="MKC66" s="13"/>
      <c r="MKD66" s="7"/>
      <c r="MKE66" s="12"/>
      <c r="MKF66" s="3"/>
      <c r="MKG66" s="3"/>
      <c r="MKH66" s="3"/>
      <c r="MKI66" s="13"/>
      <c r="MKJ66" s="7"/>
      <c r="MKK66" s="12"/>
      <c r="MKL66" s="3"/>
      <c r="MKM66" s="3"/>
      <c r="MKN66" s="3"/>
      <c r="MKO66" s="13"/>
      <c r="MKP66" s="7"/>
      <c r="MKQ66" s="12"/>
      <c r="MKR66" s="3"/>
      <c r="MKS66" s="3"/>
      <c r="MKT66" s="3"/>
      <c r="MKU66" s="13"/>
      <c r="MKV66" s="7"/>
      <c r="MKW66" s="12"/>
      <c r="MKX66" s="3"/>
      <c r="MKY66" s="3"/>
      <c r="MKZ66" s="3"/>
      <c r="MLA66" s="13"/>
      <c r="MLB66" s="7"/>
      <c r="MLC66" s="12"/>
      <c r="MLD66" s="3"/>
      <c r="MLE66" s="3"/>
      <c r="MLF66" s="3"/>
      <c r="MLG66" s="13"/>
      <c r="MLH66" s="7"/>
      <c r="MLI66" s="12"/>
      <c r="MLJ66" s="3"/>
      <c r="MLK66" s="3"/>
      <c r="MLL66" s="3"/>
      <c r="MLM66" s="13"/>
      <c r="MLN66" s="7"/>
      <c r="MLO66" s="12"/>
      <c r="MLP66" s="3"/>
      <c r="MLQ66" s="3"/>
      <c r="MLR66" s="3"/>
      <c r="MLS66" s="13"/>
      <c r="MLT66" s="7"/>
      <c r="MLU66" s="12"/>
      <c r="MLV66" s="3"/>
      <c r="MLW66" s="3"/>
      <c r="MLX66" s="3"/>
      <c r="MLY66" s="13"/>
      <c r="MLZ66" s="7"/>
      <c r="MMA66" s="12"/>
      <c r="MMB66" s="3"/>
      <c r="MMC66" s="3"/>
      <c r="MMD66" s="3"/>
      <c r="MME66" s="13"/>
      <c r="MMF66" s="7"/>
      <c r="MMG66" s="12"/>
      <c r="MMH66" s="3"/>
      <c r="MMI66" s="3"/>
      <c r="MMJ66" s="3"/>
      <c r="MMK66" s="13"/>
      <c r="MML66" s="7"/>
      <c r="MMM66" s="12"/>
      <c r="MMN66" s="3"/>
      <c r="MMO66" s="3"/>
      <c r="MMP66" s="3"/>
      <c r="MMQ66" s="13"/>
      <c r="MMR66" s="7"/>
      <c r="MMS66" s="12"/>
      <c r="MMT66" s="3"/>
      <c r="MMU66" s="3"/>
      <c r="MMV66" s="3"/>
      <c r="MMW66" s="13"/>
      <c r="MMX66" s="7"/>
      <c r="MMY66" s="12"/>
      <c r="MMZ66" s="3"/>
      <c r="MNA66" s="3"/>
      <c r="MNB66" s="3"/>
      <c r="MNC66" s="13"/>
      <c r="MND66" s="7"/>
      <c r="MNE66" s="12"/>
      <c r="MNF66" s="3"/>
      <c r="MNG66" s="3"/>
      <c r="MNH66" s="3"/>
      <c r="MNI66" s="13"/>
      <c r="MNJ66" s="7"/>
      <c r="MNK66" s="12"/>
      <c r="MNL66" s="3"/>
      <c r="MNM66" s="3"/>
      <c r="MNN66" s="3"/>
      <c r="MNO66" s="13"/>
      <c r="MNP66" s="7"/>
      <c r="MNQ66" s="12"/>
      <c r="MNR66" s="3"/>
      <c r="MNS66" s="3"/>
      <c r="MNT66" s="3"/>
      <c r="MNU66" s="13"/>
      <c r="MNV66" s="7"/>
      <c r="MNW66" s="12"/>
      <c r="MNX66" s="3"/>
      <c r="MNY66" s="3"/>
      <c r="MNZ66" s="3"/>
      <c r="MOA66" s="13"/>
      <c r="MOB66" s="7"/>
      <c r="MOC66" s="12"/>
      <c r="MOD66" s="3"/>
      <c r="MOE66" s="3"/>
      <c r="MOF66" s="3"/>
      <c r="MOG66" s="13"/>
      <c r="MOH66" s="7"/>
      <c r="MOI66" s="12"/>
      <c r="MOJ66" s="3"/>
      <c r="MOK66" s="3"/>
      <c r="MOL66" s="3"/>
      <c r="MOM66" s="13"/>
      <c r="MON66" s="7"/>
      <c r="MOO66" s="12"/>
      <c r="MOP66" s="3"/>
      <c r="MOQ66" s="3"/>
      <c r="MOR66" s="3"/>
      <c r="MOS66" s="13"/>
      <c r="MOT66" s="7"/>
      <c r="MOU66" s="12"/>
      <c r="MOV66" s="3"/>
      <c r="MOW66" s="3"/>
      <c r="MOX66" s="3"/>
      <c r="MOY66" s="13"/>
      <c r="MOZ66" s="7"/>
      <c r="MPA66" s="12"/>
      <c r="MPB66" s="3"/>
      <c r="MPC66" s="3"/>
      <c r="MPD66" s="3"/>
      <c r="MPE66" s="13"/>
      <c r="MPF66" s="7"/>
      <c r="MPG66" s="12"/>
      <c r="MPH66" s="3"/>
      <c r="MPI66" s="3"/>
      <c r="MPJ66" s="3"/>
      <c r="MPK66" s="13"/>
      <c r="MPL66" s="7"/>
      <c r="MPM66" s="12"/>
      <c r="MPN66" s="3"/>
      <c r="MPO66" s="3"/>
      <c r="MPP66" s="3"/>
      <c r="MPQ66" s="13"/>
      <c r="MPR66" s="7"/>
      <c r="MPS66" s="12"/>
      <c r="MPT66" s="3"/>
      <c r="MPU66" s="3"/>
      <c r="MPV66" s="3"/>
      <c r="MPW66" s="13"/>
      <c r="MPX66" s="7"/>
      <c r="MPY66" s="12"/>
      <c r="MPZ66" s="3"/>
      <c r="MQA66" s="3"/>
      <c r="MQB66" s="3"/>
      <c r="MQC66" s="13"/>
      <c r="MQD66" s="7"/>
      <c r="MQE66" s="12"/>
      <c r="MQF66" s="3"/>
      <c r="MQG66" s="3"/>
      <c r="MQH66" s="3"/>
      <c r="MQI66" s="13"/>
      <c r="MQJ66" s="7"/>
      <c r="MQK66" s="12"/>
      <c r="MQL66" s="3"/>
      <c r="MQM66" s="3"/>
      <c r="MQN66" s="3"/>
      <c r="MQO66" s="13"/>
      <c r="MQP66" s="7"/>
      <c r="MQQ66" s="12"/>
      <c r="MQR66" s="3"/>
      <c r="MQS66" s="3"/>
      <c r="MQT66" s="3"/>
      <c r="MQU66" s="13"/>
      <c r="MQV66" s="7"/>
      <c r="MQW66" s="12"/>
      <c r="MQX66" s="3"/>
      <c r="MQY66" s="3"/>
      <c r="MQZ66" s="3"/>
      <c r="MRA66" s="13"/>
      <c r="MRB66" s="7"/>
      <c r="MRC66" s="12"/>
      <c r="MRD66" s="3"/>
      <c r="MRE66" s="3"/>
      <c r="MRF66" s="3"/>
      <c r="MRG66" s="13"/>
      <c r="MRH66" s="7"/>
      <c r="MRI66" s="12"/>
      <c r="MRJ66" s="3"/>
      <c r="MRK66" s="3"/>
      <c r="MRL66" s="3"/>
      <c r="MRM66" s="13"/>
      <c r="MRN66" s="7"/>
      <c r="MRO66" s="12"/>
      <c r="MRP66" s="3"/>
      <c r="MRQ66" s="3"/>
      <c r="MRR66" s="3"/>
      <c r="MRS66" s="13"/>
      <c r="MRT66" s="7"/>
      <c r="MRU66" s="12"/>
      <c r="MRV66" s="3"/>
      <c r="MRW66" s="3"/>
      <c r="MRX66" s="3"/>
      <c r="MRY66" s="13"/>
      <c r="MRZ66" s="7"/>
      <c r="MSA66" s="12"/>
      <c r="MSB66" s="3"/>
      <c r="MSC66" s="3"/>
      <c r="MSD66" s="3"/>
      <c r="MSE66" s="13"/>
      <c r="MSF66" s="7"/>
      <c r="MSG66" s="12"/>
      <c r="MSH66" s="3"/>
      <c r="MSI66" s="3"/>
      <c r="MSJ66" s="3"/>
      <c r="MSK66" s="13"/>
      <c r="MSL66" s="7"/>
      <c r="MSM66" s="12"/>
      <c r="MSN66" s="3"/>
      <c r="MSO66" s="3"/>
      <c r="MSP66" s="3"/>
      <c r="MSQ66" s="13"/>
      <c r="MSR66" s="7"/>
      <c r="MSS66" s="12"/>
      <c r="MST66" s="3"/>
      <c r="MSU66" s="3"/>
      <c r="MSV66" s="3"/>
      <c r="MSW66" s="13"/>
      <c r="MSX66" s="7"/>
      <c r="MSY66" s="12"/>
      <c r="MSZ66" s="3"/>
      <c r="MTA66" s="3"/>
      <c r="MTB66" s="3"/>
      <c r="MTC66" s="13"/>
      <c r="MTD66" s="7"/>
      <c r="MTE66" s="12"/>
      <c r="MTF66" s="3"/>
      <c r="MTG66" s="3"/>
      <c r="MTH66" s="3"/>
      <c r="MTI66" s="13"/>
      <c r="MTJ66" s="7"/>
      <c r="MTK66" s="12"/>
      <c r="MTL66" s="3"/>
      <c r="MTM66" s="3"/>
      <c r="MTN66" s="3"/>
      <c r="MTO66" s="13"/>
      <c r="MTP66" s="7"/>
      <c r="MTQ66" s="12"/>
      <c r="MTR66" s="3"/>
      <c r="MTS66" s="3"/>
      <c r="MTT66" s="3"/>
      <c r="MTU66" s="13"/>
      <c r="MTV66" s="7"/>
      <c r="MTW66" s="12"/>
      <c r="MTX66" s="3"/>
      <c r="MTY66" s="3"/>
      <c r="MTZ66" s="3"/>
      <c r="MUA66" s="13"/>
      <c r="MUB66" s="7"/>
      <c r="MUC66" s="12"/>
      <c r="MUD66" s="3"/>
      <c r="MUE66" s="3"/>
      <c r="MUF66" s="3"/>
      <c r="MUG66" s="13"/>
      <c r="MUH66" s="7"/>
      <c r="MUI66" s="12"/>
      <c r="MUJ66" s="3"/>
      <c r="MUK66" s="3"/>
      <c r="MUL66" s="3"/>
      <c r="MUM66" s="13"/>
      <c r="MUN66" s="7"/>
      <c r="MUO66" s="12"/>
      <c r="MUP66" s="3"/>
      <c r="MUQ66" s="3"/>
      <c r="MUR66" s="3"/>
      <c r="MUS66" s="13"/>
      <c r="MUT66" s="7"/>
      <c r="MUU66" s="12"/>
      <c r="MUV66" s="3"/>
      <c r="MUW66" s="3"/>
      <c r="MUX66" s="3"/>
      <c r="MUY66" s="13"/>
      <c r="MUZ66" s="7"/>
      <c r="MVA66" s="12"/>
      <c r="MVB66" s="3"/>
      <c r="MVC66" s="3"/>
      <c r="MVD66" s="3"/>
      <c r="MVE66" s="13"/>
      <c r="MVF66" s="7"/>
      <c r="MVG66" s="12"/>
      <c r="MVH66" s="3"/>
      <c r="MVI66" s="3"/>
      <c r="MVJ66" s="3"/>
      <c r="MVK66" s="13"/>
      <c r="MVL66" s="7"/>
      <c r="MVM66" s="12"/>
      <c r="MVN66" s="3"/>
      <c r="MVO66" s="3"/>
      <c r="MVP66" s="3"/>
      <c r="MVQ66" s="13"/>
      <c r="MVR66" s="7"/>
      <c r="MVS66" s="12"/>
      <c r="MVT66" s="3"/>
      <c r="MVU66" s="3"/>
      <c r="MVV66" s="3"/>
      <c r="MVW66" s="13"/>
      <c r="MVX66" s="7"/>
      <c r="MVY66" s="12"/>
      <c r="MVZ66" s="3"/>
      <c r="MWA66" s="3"/>
      <c r="MWB66" s="3"/>
      <c r="MWC66" s="13"/>
      <c r="MWD66" s="7"/>
      <c r="MWE66" s="12"/>
      <c r="MWF66" s="3"/>
      <c r="MWG66" s="3"/>
      <c r="MWH66" s="3"/>
      <c r="MWI66" s="13"/>
      <c r="MWJ66" s="7"/>
      <c r="MWK66" s="12"/>
      <c r="MWL66" s="3"/>
      <c r="MWM66" s="3"/>
      <c r="MWN66" s="3"/>
      <c r="MWO66" s="13"/>
      <c r="MWP66" s="7"/>
      <c r="MWQ66" s="12"/>
      <c r="MWR66" s="3"/>
      <c r="MWS66" s="3"/>
      <c r="MWT66" s="3"/>
      <c r="MWU66" s="13"/>
      <c r="MWV66" s="7"/>
      <c r="MWW66" s="12"/>
      <c r="MWX66" s="3"/>
      <c r="MWY66" s="3"/>
      <c r="MWZ66" s="3"/>
      <c r="MXA66" s="13"/>
      <c r="MXB66" s="7"/>
      <c r="MXC66" s="12"/>
      <c r="MXD66" s="3"/>
      <c r="MXE66" s="3"/>
      <c r="MXF66" s="3"/>
      <c r="MXG66" s="13"/>
      <c r="MXH66" s="7"/>
      <c r="MXI66" s="12"/>
      <c r="MXJ66" s="3"/>
      <c r="MXK66" s="3"/>
      <c r="MXL66" s="3"/>
      <c r="MXM66" s="13"/>
      <c r="MXN66" s="7"/>
      <c r="MXO66" s="12"/>
      <c r="MXP66" s="3"/>
      <c r="MXQ66" s="3"/>
      <c r="MXR66" s="3"/>
      <c r="MXS66" s="13"/>
      <c r="MXT66" s="7"/>
      <c r="MXU66" s="12"/>
      <c r="MXV66" s="3"/>
      <c r="MXW66" s="3"/>
      <c r="MXX66" s="3"/>
      <c r="MXY66" s="13"/>
      <c r="MXZ66" s="7"/>
      <c r="MYA66" s="12"/>
      <c r="MYB66" s="3"/>
      <c r="MYC66" s="3"/>
      <c r="MYD66" s="3"/>
      <c r="MYE66" s="13"/>
      <c r="MYF66" s="7"/>
      <c r="MYG66" s="12"/>
      <c r="MYH66" s="3"/>
      <c r="MYI66" s="3"/>
      <c r="MYJ66" s="3"/>
      <c r="MYK66" s="13"/>
      <c r="MYL66" s="7"/>
      <c r="MYM66" s="12"/>
      <c r="MYN66" s="3"/>
      <c r="MYO66" s="3"/>
      <c r="MYP66" s="3"/>
      <c r="MYQ66" s="13"/>
      <c r="MYR66" s="7"/>
      <c r="MYS66" s="12"/>
      <c r="MYT66" s="3"/>
      <c r="MYU66" s="3"/>
      <c r="MYV66" s="3"/>
      <c r="MYW66" s="13"/>
      <c r="MYX66" s="7"/>
      <c r="MYY66" s="12"/>
      <c r="MYZ66" s="3"/>
      <c r="MZA66" s="3"/>
      <c r="MZB66" s="3"/>
      <c r="MZC66" s="13"/>
      <c r="MZD66" s="7"/>
      <c r="MZE66" s="12"/>
      <c r="MZF66" s="3"/>
      <c r="MZG66" s="3"/>
      <c r="MZH66" s="3"/>
      <c r="MZI66" s="13"/>
      <c r="MZJ66" s="7"/>
      <c r="MZK66" s="12"/>
      <c r="MZL66" s="3"/>
      <c r="MZM66" s="3"/>
      <c r="MZN66" s="3"/>
      <c r="MZO66" s="13"/>
      <c r="MZP66" s="7"/>
      <c r="MZQ66" s="12"/>
      <c r="MZR66" s="3"/>
      <c r="MZS66" s="3"/>
      <c r="MZT66" s="3"/>
      <c r="MZU66" s="13"/>
      <c r="MZV66" s="7"/>
      <c r="MZW66" s="12"/>
      <c r="MZX66" s="3"/>
      <c r="MZY66" s="3"/>
      <c r="MZZ66" s="3"/>
      <c r="NAA66" s="13"/>
      <c r="NAB66" s="7"/>
      <c r="NAC66" s="12"/>
      <c r="NAD66" s="3"/>
      <c r="NAE66" s="3"/>
      <c r="NAF66" s="3"/>
      <c r="NAG66" s="13"/>
      <c r="NAH66" s="7"/>
      <c r="NAI66" s="12"/>
      <c r="NAJ66" s="3"/>
      <c r="NAK66" s="3"/>
      <c r="NAL66" s="3"/>
      <c r="NAM66" s="13"/>
      <c r="NAN66" s="7"/>
      <c r="NAO66" s="12"/>
      <c r="NAP66" s="3"/>
      <c r="NAQ66" s="3"/>
      <c r="NAR66" s="3"/>
      <c r="NAS66" s="13"/>
      <c r="NAT66" s="7"/>
      <c r="NAU66" s="12"/>
      <c r="NAV66" s="3"/>
      <c r="NAW66" s="3"/>
      <c r="NAX66" s="3"/>
      <c r="NAY66" s="13"/>
      <c r="NAZ66" s="7"/>
      <c r="NBA66" s="12"/>
      <c r="NBB66" s="3"/>
      <c r="NBC66" s="3"/>
      <c r="NBD66" s="3"/>
      <c r="NBE66" s="13"/>
      <c r="NBF66" s="7"/>
      <c r="NBG66" s="12"/>
      <c r="NBH66" s="3"/>
      <c r="NBI66" s="3"/>
      <c r="NBJ66" s="3"/>
      <c r="NBK66" s="13"/>
      <c r="NBL66" s="7"/>
      <c r="NBM66" s="12"/>
      <c r="NBN66" s="3"/>
      <c r="NBO66" s="3"/>
      <c r="NBP66" s="3"/>
      <c r="NBQ66" s="13"/>
      <c r="NBR66" s="7"/>
      <c r="NBS66" s="12"/>
      <c r="NBT66" s="3"/>
      <c r="NBU66" s="3"/>
      <c r="NBV66" s="3"/>
      <c r="NBW66" s="13"/>
      <c r="NBX66" s="7"/>
      <c r="NBY66" s="12"/>
      <c r="NBZ66" s="3"/>
      <c r="NCA66" s="3"/>
      <c r="NCB66" s="3"/>
      <c r="NCC66" s="13"/>
      <c r="NCD66" s="7"/>
      <c r="NCE66" s="12"/>
      <c r="NCF66" s="3"/>
      <c r="NCG66" s="3"/>
      <c r="NCH66" s="3"/>
      <c r="NCI66" s="13"/>
      <c r="NCJ66" s="7"/>
      <c r="NCK66" s="12"/>
      <c r="NCL66" s="3"/>
      <c r="NCM66" s="3"/>
      <c r="NCN66" s="3"/>
      <c r="NCO66" s="13"/>
      <c r="NCP66" s="7"/>
      <c r="NCQ66" s="12"/>
      <c r="NCR66" s="3"/>
      <c r="NCS66" s="3"/>
      <c r="NCT66" s="3"/>
      <c r="NCU66" s="13"/>
      <c r="NCV66" s="7"/>
      <c r="NCW66" s="12"/>
      <c r="NCX66" s="3"/>
      <c r="NCY66" s="3"/>
      <c r="NCZ66" s="3"/>
      <c r="NDA66" s="13"/>
      <c r="NDB66" s="7"/>
      <c r="NDC66" s="12"/>
      <c r="NDD66" s="3"/>
      <c r="NDE66" s="3"/>
      <c r="NDF66" s="3"/>
      <c r="NDG66" s="13"/>
      <c r="NDH66" s="7"/>
      <c r="NDI66" s="12"/>
      <c r="NDJ66" s="3"/>
      <c r="NDK66" s="3"/>
      <c r="NDL66" s="3"/>
      <c r="NDM66" s="13"/>
      <c r="NDN66" s="7"/>
      <c r="NDO66" s="12"/>
      <c r="NDP66" s="3"/>
      <c r="NDQ66" s="3"/>
      <c r="NDR66" s="3"/>
      <c r="NDS66" s="13"/>
      <c r="NDT66" s="7"/>
      <c r="NDU66" s="12"/>
      <c r="NDV66" s="3"/>
      <c r="NDW66" s="3"/>
      <c r="NDX66" s="3"/>
      <c r="NDY66" s="13"/>
      <c r="NDZ66" s="7"/>
      <c r="NEA66" s="12"/>
      <c r="NEB66" s="3"/>
      <c r="NEC66" s="3"/>
      <c r="NED66" s="3"/>
      <c r="NEE66" s="13"/>
      <c r="NEF66" s="7"/>
      <c r="NEG66" s="12"/>
      <c r="NEH66" s="3"/>
      <c r="NEI66" s="3"/>
      <c r="NEJ66" s="3"/>
      <c r="NEK66" s="13"/>
      <c r="NEL66" s="7"/>
      <c r="NEM66" s="12"/>
      <c r="NEN66" s="3"/>
      <c r="NEO66" s="3"/>
      <c r="NEP66" s="3"/>
      <c r="NEQ66" s="13"/>
      <c r="NER66" s="7"/>
      <c r="NES66" s="12"/>
      <c r="NET66" s="3"/>
      <c r="NEU66" s="3"/>
      <c r="NEV66" s="3"/>
      <c r="NEW66" s="13"/>
      <c r="NEX66" s="7"/>
      <c r="NEY66" s="12"/>
      <c r="NEZ66" s="3"/>
      <c r="NFA66" s="3"/>
      <c r="NFB66" s="3"/>
      <c r="NFC66" s="13"/>
      <c r="NFD66" s="7"/>
      <c r="NFE66" s="12"/>
      <c r="NFF66" s="3"/>
      <c r="NFG66" s="3"/>
      <c r="NFH66" s="3"/>
      <c r="NFI66" s="13"/>
      <c r="NFJ66" s="7"/>
      <c r="NFK66" s="12"/>
      <c r="NFL66" s="3"/>
      <c r="NFM66" s="3"/>
      <c r="NFN66" s="3"/>
      <c r="NFO66" s="13"/>
      <c r="NFP66" s="7"/>
      <c r="NFQ66" s="12"/>
      <c r="NFR66" s="3"/>
      <c r="NFS66" s="3"/>
      <c r="NFT66" s="3"/>
      <c r="NFU66" s="13"/>
      <c r="NFV66" s="7"/>
      <c r="NFW66" s="12"/>
      <c r="NFX66" s="3"/>
      <c r="NFY66" s="3"/>
      <c r="NFZ66" s="3"/>
      <c r="NGA66" s="13"/>
      <c r="NGB66" s="7"/>
      <c r="NGC66" s="12"/>
      <c r="NGD66" s="3"/>
      <c r="NGE66" s="3"/>
      <c r="NGF66" s="3"/>
      <c r="NGG66" s="13"/>
      <c r="NGH66" s="7"/>
      <c r="NGI66" s="12"/>
      <c r="NGJ66" s="3"/>
      <c r="NGK66" s="3"/>
      <c r="NGL66" s="3"/>
      <c r="NGM66" s="13"/>
      <c r="NGN66" s="7"/>
      <c r="NGO66" s="12"/>
      <c r="NGP66" s="3"/>
      <c r="NGQ66" s="3"/>
      <c r="NGR66" s="3"/>
      <c r="NGS66" s="13"/>
      <c r="NGT66" s="7"/>
      <c r="NGU66" s="12"/>
      <c r="NGV66" s="3"/>
      <c r="NGW66" s="3"/>
      <c r="NGX66" s="3"/>
      <c r="NGY66" s="13"/>
      <c r="NGZ66" s="7"/>
      <c r="NHA66" s="12"/>
      <c r="NHB66" s="3"/>
      <c r="NHC66" s="3"/>
      <c r="NHD66" s="3"/>
      <c r="NHE66" s="13"/>
      <c r="NHF66" s="7"/>
      <c r="NHG66" s="12"/>
      <c r="NHH66" s="3"/>
      <c r="NHI66" s="3"/>
      <c r="NHJ66" s="3"/>
      <c r="NHK66" s="13"/>
      <c r="NHL66" s="7"/>
      <c r="NHM66" s="12"/>
      <c r="NHN66" s="3"/>
      <c r="NHO66" s="3"/>
      <c r="NHP66" s="3"/>
      <c r="NHQ66" s="13"/>
      <c r="NHR66" s="7"/>
      <c r="NHS66" s="12"/>
      <c r="NHT66" s="3"/>
      <c r="NHU66" s="3"/>
      <c r="NHV66" s="3"/>
      <c r="NHW66" s="13"/>
      <c r="NHX66" s="7"/>
      <c r="NHY66" s="12"/>
      <c r="NHZ66" s="3"/>
      <c r="NIA66" s="3"/>
      <c r="NIB66" s="3"/>
      <c r="NIC66" s="13"/>
      <c r="NID66" s="7"/>
      <c r="NIE66" s="12"/>
      <c r="NIF66" s="3"/>
      <c r="NIG66" s="3"/>
      <c r="NIH66" s="3"/>
      <c r="NII66" s="13"/>
      <c r="NIJ66" s="7"/>
      <c r="NIK66" s="12"/>
      <c r="NIL66" s="3"/>
      <c r="NIM66" s="3"/>
      <c r="NIN66" s="3"/>
      <c r="NIO66" s="13"/>
      <c r="NIP66" s="7"/>
      <c r="NIQ66" s="12"/>
      <c r="NIR66" s="3"/>
      <c r="NIS66" s="3"/>
      <c r="NIT66" s="3"/>
      <c r="NIU66" s="13"/>
      <c r="NIV66" s="7"/>
      <c r="NIW66" s="12"/>
      <c r="NIX66" s="3"/>
      <c r="NIY66" s="3"/>
      <c r="NIZ66" s="3"/>
      <c r="NJA66" s="13"/>
      <c r="NJB66" s="7"/>
      <c r="NJC66" s="12"/>
      <c r="NJD66" s="3"/>
      <c r="NJE66" s="3"/>
      <c r="NJF66" s="3"/>
      <c r="NJG66" s="13"/>
      <c r="NJH66" s="7"/>
      <c r="NJI66" s="12"/>
      <c r="NJJ66" s="3"/>
      <c r="NJK66" s="3"/>
      <c r="NJL66" s="3"/>
      <c r="NJM66" s="13"/>
      <c r="NJN66" s="7"/>
      <c r="NJO66" s="12"/>
      <c r="NJP66" s="3"/>
      <c r="NJQ66" s="3"/>
      <c r="NJR66" s="3"/>
      <c r="NJS66" s="13"/>
      <c r="NJT66" s="7"/>
      <c r="NJU66" s="12"/>
      <c r="NJV66" s="3"/>
      <c r="NJW66" s="3"/>
      <c r="NJX66" s="3"/>
      <c r="NJY66" s="13"/>
      <c r="NJZ66" s="7"/>
      <c r="NKA66" s="12"/>
      <c r="NKB66" s="3"/>
      <c r="NKC66" s="3"/>
      <c r="NKD66" s="3"/>
      <c r="NKE66" s="13"/>
      <c r="NKF66" s="7"/>
      <c r="NKG66" s="12"/>
      <c r="NKH66" s="3"/>
      <c r="NKI66" s="3"/>
      <c r="NKJ66" s="3"/>
      <c r="NKK66" s="13"/>
      <c r="NKL66" s="7"/>
      <c r="NKM66" s="12"/>
      <c r="NKN66" s="3"/>
      <c r="NKO66" s="3"/>
      <c r="NKP66" s="3"/>
      <c r="NKQ66" s="13"/>
      <c r="NKR66" s="7"/>
      <c r="NKS66" s="12"/>
      <c r="NKT66" s="3"/>
      <c r="NKU66" s="3"/>
      <c r="NKV66" s="3"/>
      <c r="NKW66" s="13"/>
      <c r="NKX66" s="7"/>
      <c r="NKY66" s="12"/>
      <c r="NKZ66" s="3"/>
      <c r="NLA66" s="3"/>
      <c r="NLB66" s="3"/>
      <c r="NLC66" s="13"/>
      <c r="NLD66" s="7"/>
      <c r="NLE66" s="12"/>
      <c r="NLF66" s="3"/>
      <c r="NLG66" s="3"/>
      <c r="NLH66" s="3"/>
      <c r="NLI66" s="13"/>
      <c r="NLJ66" s="7"/>
      <c r="NLK66" s="12"/>
      <c r="NLL66" s="3"/>
      <c r="NLM66" s="3"/>
      <c r="NLN66" s="3"/>
      <c r="NLO66" s="13"/>
      <c r="NLP66" s="7"/>
      <c r="NLQ66" s="12"/>
      <c r="NLR66" s="3"/>
      <c r="NLS66" s="3"/>
      <c r="NLT66" s="3"/>
      <c r="NLU66" s="13"/>
      <c r="NLV66" s="7"/>
      <c r="NLW66" s="12"/>
      <c r="NLX66" s="3"/>
      <c r="NLY66" s="3"/>
      <c r="NLZ66" s="3"/>
      <c r="NMA66" s="13"/>
      <c r="NMB66" s="7"/>
      <c r="NMC66" s="12"/>
      <c r="NMD66" s="3"/>
      <c r="NME66" s="3"/>
      <c r="NMF66" s="3"/>
      <c r="NMG66" s="13"/>
      <c r="NMH66" s="7"/>
      <c r="NMI66" s="12"/>
      <c r="NMJ66" s="3"/>
      <c r="NMK66" s="3"/>
      <c r="NML66" s="3"/>
      <c r="NMM66" s="13"/>
      <c r="NMN66" s="7"/>
      <c r="NMO66" s="12"/>
      <c r="NMP66" s="3"/>
      <c r="NMQ66" s="3"/>
      <c r="NMR66" s="3"/>
      <c r="NMS66" s="13"/>
      <c r="NMT66" s="7"/>
      <c r="NMU66" s="12"/>
      <c r="NMV66" s="3"/>
      <c r="NMW66" s="3"/>
      <c r="NMX66" s="3"/>
      <c r="NMY66" s="13"/>
      <c r="NMZ66" s="7"/>
      <c r="NNA66" s="12"/>
      <c r="NNB66" s="3"/>
      <c r="NNC66" s="3"/>
      <c r="NND66" s="3"/>
      <c r="NNE66" s="13"/>
      <c r="NNF66" s="7"/>
      <c r="NNG66" s="12"/>
      <c r="NNH66" s="3"/>
      <c r="NNI66" s="3"/>
      <c r="NNJ66" s="3"/>
      <c r="NNK66" s="13"/>
      <c r="NNL66" s="7"/>
      <c r="NNM66" s="12"/>
      <c r="NNN66" s="3"/>
      <c r="NNO66" s="3"/>
      <c r="NNP66" s="3"/>
      <c r="NNQ66" s="13"/>
      <c r="NNR66" s="7"/>
      <c r="NNS66" s="12"/>
      <c r="NNT66" s="3"/>
      <c r="NNU66" s="3"/>
      <c r="NNV66" s="3"/>
      <c r="NNW66" s="13"/>
      <c r="NNX66" s="7"/>
      <c r="NNY66" s="12"/>
      <c r="NNZ66" s="3"/>
      <c r="NOA66" s="3"/>
      <c r="NOB66" s="3"/>
      <c r="NOC66" s="13"/>
      <c r="NOD66" s="7"/>
      <c r="NOE66" s="12"/>
      <c r="NOF66" s="3"/>
      <c r="NOG66" s="3"/>
      <c r="NOH66" s="3"/>
      <c r="NOI66" s="13"/>
      <c r="NOJ66" s="7"/>
      <c r="NOK66" s="12"/>
      <c r="NOL66" s="3"/>
      <c r="NOM66" s="3"/>
      <c r="NON66" s="3"/>
      <c r="NOO66" s="13"/>
      <c r="NOP66" s="7"/>
      <c r="NOQ66" s="12"/>
      <c r="NOR66" s="3"/>
      <c r="NOS66" s="3"/>
      <c r="NOT66" s="3"/>
      <c r="NOU66" s="13"/>
      <c r="NOV66" s="7"/>
      <c r="NOW66" s="12"/>
      <c r="NOX66" s="3"/>
      <c r="NOY66" s="3"/>
      <c r="NOZ66" s="3"/>
      <c r="NPA66" s="13"/>
      <c r="NPB66" s="7"/>
      <c r="NPC66" s="12"/>
      <c r="NPD66" s="3"/>
      <c r="NPE66" s="3"/>
      <c r="NPF66" s="3"/>
      <c r="NPG66" s="13"/>
      <c r="NPH66" s="7"/>
      <c r="NPI66" s="12"/>
      <c r="NPJ66" s="3"/>
      <c r="NPK66" s="3"/>
      <c r="NPL66" s="3"/>
      <c r="NPM66" s="13"/>
      <c r="NPN66" s="7"/>
      <c r="NPO66" s="12"/>
      <c r="NPP66" s="3"/>
      <c r="NPQ66" s="3"/>
      <c r="NPR66" s="3"/>
      <c r="NPS66" s="13"/>
      <c r="NPT66" s="7"/>
      <c r="NPU66" s="12"/>
      <c r="NPV66" s="3"/>
      <c r="NPW66" s="3"/>
      <c r="NPX66" s="3"/>
      <c r="NPY66" s="13"/>
      <c r="NPZ66" s="7"/>
      <c r="NQA66" s="12"/>
      <c r="NQB66" s="3"/>
      <c r="NQC66" s="3"/>
      <c r="NQD66" s="3"/>
      <c r="NQE66" s="13"/>
      <c r="NQF66" s="7"/>
      <c r="NQG66" s="12"/>
      <c r="NQH66" s="3"/>
      <c r="NQI66" s="3"/>
      <c r="NQJ66" s="3"/>
      <c r="NQK66" s="13"/>
      <c r="NQL66" s="7"/>
      <c r="NQM66" s="12"/>
      <c r="NQN66" s="3"/>
      <c r="NQO66" s="3"/>
      <c r="NQP66" s="3"/>
      <c r="NQQ66" s="13"/>
      <c r="NQR66" s="7"/>
      <c r="NQS66" s="12"/>
      <c r="NQT66" s="3"/>
      <c r="NQU66" s="3"/>
      <c r="NQV66" s="3"/>
      <c r="NQW66" s="13"/>
      <c r="NQX66" s="7"/>
      <c r="NQY66" s="12"/>
      <c r="NQZ66" s="3"/>
      <c r="NRA66" s="3"/>
      <c r="NRB66" s="3"/>
      <c r="NRC66" s="13"/>
      <c r="NRD66" s="7"/>
      <c r="NRE66" s="12"/>
      <c r="NRF66" s="3"/>
      <c r="NRG66" s="3"/>
      <c r="NRH66" s="3"/>
      <c r="NRI66" s="13"/>
      <c r="NRJ66" s="7"/>
      <c r="NRK66" s="12"/>
      <c r="NRL66" s="3"/>
      <c r="NRM66" s="3"/>
      <c r="NRN66" s="3"/>
      <c r="NRO66" s="13"/>
      <c r="NRP66" s="7"/>
      <c r="NRQ66" s="12"/>
      <c r="NRR66" s="3"/>
      <c r="NRS66" s="3"/>
      <c r="NRT66" s="3"/>
      <c r="NRU66" s="13"/>
      <c r="NRV66" s="7"/>
      <c r="NRW66" s="12"/>
      <c r="NRX66" s="3"/>
      <c r="NRY66" s="3"/>
      <c r="NRZ66" s="3"/>
      <c r="NSA66" s="13"/>
      <c r="NSB66" s="7"/>
      <c r="NSC66" s="12"/>
      <c r="NSD66" s="3"/>
      <c r="NSE66" s="3"/>
      <c r="NSF66" s="3"/>
      <c r="NSG66" s="13"/>
      <c r="NSH66" s="7"/>
      <c r="NSI66" s="12"/>
      <c r="NSJ66" s="3"/>
      <c r="NSK66" s="3"/>
      <c r="NSL66" s="3"/>
      <c r="NSM66" s="13"/>
      <c r="NSN66" s="7"/>
      <c r="NSO66" s="12"/>
      <c r="NSP66" s="3"/>
      <c r="NSQ66" s="3"/>
      <c r="NSR66" s="3"/>
      <c r="NSS66" s="13"/>
      <c r="NST66" s="7"/>
      <c r="NSU66" s="12"/>
      <c r="NSV66" s="3"/>
      <c r="NSW66" s="3"/>
      <c r="NSX66" s="3"/>
      <c r="NSY66" s="13"/>
      <c r="NSZ66" s="7"/>
      <c r="NTA66" s="12"/>
      <c r="NTB66" s="3"/>
      <c r="NTC66" s="3"/>
      <c r="NTD66" s="3"/>
      <c r="NTE66" s="13"/>
      <c r="NTF66" s="7"/>
      <c r="NTG66" s="12"/>
      <c r="NTH66" s="3"/>
      <c r="NTI66" s="3"/>
      <c r="NTJ66" s="3"/>
      <c r="NTK66" s="13"/>
      <c r="NTL66" s="7"/>
      <c r="NTM66" s="12"/>
      <c r="NTN66" s="3"/>
      <c r="NTO66" s="3"/>
      <c r="NTP66" s="3"/>
      <c r="NTQ66" s="13"/>
      <c r="NTR66" s="7"/>
      <c r="NTS66" s="12"/>
      <c r="NTT66" s="3"/>
      <c r="NTU66" s="3"/>
      <c r="NTV66" s="3"/>
      <c r="NTW66" s="13"/>
      <c r="NTX66" s="7"/>
      <c r="NTY66" s="12"/>
      <c r="NTZ66" s="3"/>
      <c r="NUA66" s="3"/>
      <c r="NUB66" s="3"/>
      <c r="NUC66" s="13"/>
      <c r="NUD66" s="7"/>
      <c r="NUE66" s="12"/>
      <c r="NUF66" s="3"/>
      <c r="NUG66" s="3"/>
      <c r="NUH66" s="3"/>
      <c r="NUI66" s="13"/>
      <c r="NUJ66" s="7"/>
      <c r="NUK66" s="12"/>
      <c r="NUL66" s="3"/>
      <c r="NUM66" s="3"/>
      <c r="NUN66" s="3"/>
      <c r="NUO66" s="13"/>
      <c r="NUP66" s="7"/>
      <c r="NUQ66" s="12"/>
      <c r="NUR66" s="3"/>
      <c r="NUS66" s="3"/>
      <c r="NUT66" s="3"/>
      <c r="NUU66" s="13"/>
      <c r="NUV66" s="7"/>
      <c r="NUW66" s="12"/>
      <c r="NUX66" s="3"/>
      <c r="NUY66" s="3"/>
      <c r="NUZ66" s="3"/>
      <c r="NVA66" s="13"/>
      <c r="NVB66" s="7"/>
      <c r="NVC66" s="12"/>
      <c r="NVD66" s="3"/>
      <c r="NVE66" s="3"/>
      <c r="NVF66" s="3"/>
      <c r="NVG66" s="13"/>
      <c r="NVH66" s="7"/>
      <c r="NVI66" s="12"/>
      <c r="NVJ66" s="3"/>
      <c r="NVK66" s="3"/>
      <c r="NVL66" s="3"/>
      <c r="NVM66" s="13"/>
      <c r="NVN66" s="7"/>
      <c r="NVO66" s="12"/>
      <c r="NVP66" s="3"/>
      <c r="NVQ66" s="3"/>
      <c r="NVR66" s="3"/>
      <c r="NVS66" s="13"/>
      <c r="NVT66" s="7"/>
      <c r="NVU66" s="12"/>
      <c r="NVV66" s="3"/>
      <c r="NVW66" s="3"/>
      <c r="NVX66" s="3"/>
      <c r="NVY66" s="13"/>
      <c r="NVZ66" s="7"/>
      <c r="NWA66" s="12"/>
      <c r="NWB66" s="3"/>
      <c r="NWC66" s="3"/>
      <c r="NWD66" s="3"/>
      <c r="NWE66" s="13"/>
      <c r="NWF66" s="7"/>
      <c r="NWG66" s="12"/>
      <c r="NWH66" s="3"/>
      <c r="NWI66" s="3"/>
      <c r="NWJ66" s="3"/>
      <c r="NWK66" s="13"/>
      <c r="NWL66" s="7"/>
      <c r="NWM66" s="12"/>
      <c r="NWN66" s="3"/>
      <c r="NWO66" s="3"/>
      <c r="NWP66" s="3"/>
      <c r="NWQ66" s="13"/>
      <c r="NWR66" s="7"/>
      <c r="NWS66" s="12"/>
      <c r="NWT66" s="3"/>
      <c r="NWU66" s="3"/>
      <c r="NWV66" s="3"/>
      <c r="NWW66" s="13"/>
      <c r="NWX66" s="7"/>
      <c r="NWY66" s="12"/>
      <c r="NWZ66" s="3"/>
      <c r="NXA66" s="3"/>
      <c r="NXB66" s="3"/>
      <c r="NXC66" s="13"/>
      <c r="NXD66" s="7"/>
      <c r="NXE66" s="12"/>
      <c r="NXF66" s="3"/>
      <c r="NXG66" s="3"/>
      <c r="NXH66" s="3"/>
      <c r="NXI66" s="13"/>
      <c r="NXJ66" s="7"/>
      <c r="NXK66" s="12"/>
      <c r="NXL66" s="3"/>
      <c r="NXM66" s="3"/>
      <c r="NXN66" s="3"/>
      <c r="NXO66" s="13"/>
      <c r="NXP66" s="7"/>
      <c r="NXQ66" s="12"/>
      <c r="NXR66" s="3"/>
      <c r="NXS66" s="3"/>
      <c r="NXT66" s="3"/>
      <c r="NXU66" s="13"/>
      <c r="NXV66" s="7"/>
      <c r="NXW66" s="12"/>
      <c r="NXX66" s="3"/>
      <c r="NXY66" s="3"/>
      <c r="NXZ66" s="3"/>
      <c r="NYA66" s="13"/>
      <c r="NYB66" s="7"/>
      <c r="NYC66" s="12"/>
      <c r="NYD66" s="3"/>
      <c r="NYE66" s="3"/>
      <c r="NYF66" s="3"/>
      <c r="NYG66" s="13"/>
      <c r="NYH66" s="7"/>
      <c r="NYI66" s="12"/>
      <c r="NYJ66" s="3"/>
      <c r="NYK66" s="3"/>
      <c r="NYL66" s="3"/>
      <c r="NYM66" s="13"/>
      <c r="NYN66" s="7"/>
      <c r="NYO66" s="12"/>
      <c r="NYP66" s="3"/>
      <c r="NYQ66" s="3"/>
      <c r="NYR66" s="3"/>
      <c r="NYS66" s="13"/>
      <c r="NYT66" s="7"/>
      <c r="NYU66" s="12"/>
      <c r="NYV66" s="3"/>
      <c r="NYW66" s="3"/>
      <c r="NYX66" s="3"/>
      <c r="NYY66" s="13"/>
      <c r="NYZ66" s="7"/>
      <c r="NZA66" s="12"/>
      <c r="NZB66" s="3"/>
      <c r="NZC66" s="3"/>
      <c r="NZD66" s="3"/>
      <c r="NZE66" s="13"/>
      <c r="NZF66" s="7"/>
      <c r="NZG66" s="12"/>
      <c r="NZH66" s="3"/>
      <c r="NZI66" s="3"/>
      <c r="NZJ66" s="3"/>
      <c r="NZK66" s="13"/>
      <c r="NZL66" s="7"/>
      <c r="NZM66" s="12"/>
      <c r="NZN66" s="3"/>
      <c r="NZO66" s="3"/>
      <c r="NZP66" s="3"/>
      <c r="NZQ66" s="13"/>
      <c r="NZR66" s="7"/>
      <c r="NZS66" s="12"/>
      <c r="NZT66" s="3"/>
      <c r="NZU66" s="3"/>
      <c r="NZV66" s="3"/>
      <c r="NZW66" s="13"/>
      <c r="NZX66" s="7"/>
      <c r="NZY66" s="12"/>
      <c r="NZZ66" s="3"/>
      <c r="OAA66" s="3"/>
      <c r="OAB66" s="3"/>
      <c r="OAC66" s="13"/>
      <c r="OAD66" s="7"/>
      <c r="OAE66" s="12"/>
      <c r="OAF66" s="3"/>
      <c r="OAG66" s="3"/>
      <c r="OAH66" s="3"/>
      <c r="OAI66" s="13"/>
      <c r="OAJ66" s="7"/>
      <c r="OAK66" s="12"/>
      <c r="OAL66" s="3"/>
      <c r="OAM66" s="3"/>
      <c r="OAN66" s="3"/>
      <c r="OAO66" s="13"/>
      <c r="OAP66" s="7"/>
      <c r="OAQ66" s="12"/>
      <c r="OAR66" s="3"/>
      <c r="OAS66" s="3"/>
      <c r="OAT66" s="3"/>
      <c r="OAU66" s="13"/>
      <c r="OAV66" s="7"/>
      <c r="OAW66" s="12"/>
      <c r="OAX66" s="3"/>
      <c r="OAY66" s="3"/>
      <c r="OAZ66" s="3"/>
      <c r="OBA66" s="13"/>
      <c r="OBB66" s="7"/>
      <c r="OBC66" s="12"/>
      <c r="OBD66" s="3"/>
      <c r="OBE66" s="3"/>
      <c r="OBF66" s="3"/>
      <c r="OBG66" s="13"/>
      <c r="OBH66" s="7"/>
      <c r="OBI66" s="12"/>
      <c r="OBJ66" s="3"/>
      <c r="OBK66" s="3"/>
      <c r="OBL66" s="3"/>
      <c r="OBM66" s="13"/>
      <c r="OBN66" s="7"/>
      <c r="OBO66" s="12"/>
      <c r="OBP66" s="3"/>
      <c r="OBQ66" s="3"/>
      <c r="OBR66" s="3"/>
      <c r="OBS66" s="13"/>
      <c r="OBT66" s="7"/>
      <c r="OBU66" s="12"/>
      <c r="OBV66" s="3"/>
      <c r="OBW66" s="3"/>
      <c r="OBX66" s="3"/>
      <c r="OBY66" s="13"/>
      <c r="OBZ66" s="7"/>
      <c r="OCA66" s="12"/>
      <c r="OCB66" s="3"/>
      <c r="OCC66" s="3"/>
      <c r="OCD66" s="3"/>
      <c r="OCE66" s="13"/>
      <c r="OCF66" s="7"/>
      <c r="OCG66" s="12"/>
      <c r="OCH66" s="3"/>
      <c r="OCI66" s="3"/>
      <c r="OCJ66" s="3"/>
      <c r="OCK66" s="13"/>
      <c r="OCL66" s="7"/>
      <c r="OCM66" s="12"/>
      <c r="OCN66" s="3"/>
      <c r="OCO66" s="3"/>
      <c r="OCP66" s="3"/>
      <c r="OCQ66" s="13"/>
      <c r="OCR66" s="7"/>
      <c r="OCS66" s="12"/>
      <c r="OCT66" s="3"/>
      <c r="OCU66" s="3"/>
      <c r="OCV66" s="3"/>
      <c r="OCW66" s="13"/>
      <c r="OCX66" s="7"/>
      <c r="OCY66" s="12"/>
      <c r="OCZ66" s="3"/>
      <c r="ODA66" s="3"/>
      <c r="ODB66" s="3"/>
      <c r="ODC66" s="13"/>
      <c r="ODD66" s="7"/>
      <c r="ODE66" s="12"/>
      <c r="ODF66" s="3"/>
      <c r="ODG66" s="3"/>
      <c r="ODH66" s="3"/>
      <c r="ODI66" s="13"/>
      <c r="ODJ66" s="7"/>
      <c r="ODK66" s="12"/>
      <c r="ODL66" s="3"/>
      <c r="ODM66" s="3"/>
      <c r="ODN66" s="3"/>
      <c r="ODO66" s="13"/>
      <c r="ODP66" s="7"/>
      <c r="ODQ66" s="12"/>
      <c r="ODR66" s="3"/>
      <c r="ODS66" s="3"/>
      <c r="ODT66" s="3"/>
      <c r="ODU66" s="13"/>
      <c r="ODV66" s="7"/>
      <c r="ODW66" s="12"/>
      <c r="ODX66" s="3"/>
      <c r="ODY66" s="3"/>
      <c r="ODZ66" s="3"/>
      <c r="OEA66" s="13"/>
      <c r="OEB66" s="7"/>
      <c r="OEC66" s="12"/>
      <c r="OED66" s="3"/>
      <c r="OEE66" s="3"/>
      <c r="OEF66" s="3"/>
      <c r="OEG66" s="13"/>
      <c r="OEH66" s="7"/>
      <c r="OEI66" s="12"/>
      <c r="OEJ66" s="3"/>
      <c r="OEK66" s="3"/>
      <c r="OEL66" s="3"/>
      <c r="OEM66" s="13"/>
      <c r="OEN66" s="7"/>
      <c r="OEO66" s="12"/>
      <c r="OEP66" s="3"/>
      <c r="OEQ66" s="3"/>
      <c r="OER66" s="3"/>
      <c r="OES66" s="13"/>
      <c r="OET66" s="7"/>
      <c r="OEU66" s="12"/>
      <c r="OEV66" s="3"/>
      <c r="OEW66" s="3"/>
      <c r="OEX66" s="3"/>
      <c r="OEY66" s="13"/>
      <c r="OEZ66" s="7"/>
      <c r="OFA66" s="12"/>
      <c r="OFB66" s="3"/>
      <c r="OFC66" s="3"/>
      <c r="OFD66" s="3"/>
      <c r="OFE66" s="13"/>
      <c r="OFF66" s="7"/>
      <c r="OFG66" s="12"/>
      <c r="OFH66" s="3"/>
      <c r="OFI66" s="3"/>
      <c r="OFJ66" s="3"/>
      <c r="OFK66" s="13"/>
      <c r="OFL66" s="7"/>
      <c r="OFM66" s="12"/>
      <c r="OFN66" s="3"/>
      <c r="OFO66" s="3"/>
      <c r="OFP66" s="3"/>
      <c r="OFQ66" s="13"/>
      <c r="OFR66" s="7"/>
      <c r="OFS66" s="12"/>
      <c r="OFT66" s="3"/>
      <c r="OFU66" s="3"/>
      <c r="OFV66" s="3"/>
      <c r="OFW66" s="13"/>
      <c r="OFX66" s="7"/>
      <c r="OFY66" s="12"/>
      <c r="OFZ66" s="3"/>
      <c r="OGA66" s="3"/>
      <c r="OGB66" s="3"/>
      <c r="OGC66" s="13"/>
      <c r="OGD66" s="7"/>
      <c r="OGE66" s="12"/>
      <c r="OGF66" s="3"/>
      <c r="OGG66" s="3"/>
      <c r="OGH66" s="3"/>
      <c r="OGI66" s="13"/>
      <c r="OGJ66" s="7"/>
      <c r="OGK66" s="12"/>
      <c r="OGL66" s="3"/>
      <c r="OGM66" s="3"/>
      <c r="OGN66" s="3"/>
      <c r="OGO66" s="13"/>
      <c r="OGP66" s="7"/>
      <c r="OGQ66" s="12"/>
      <c r="OGR66" s="3"/>
      <c r="OGS66" s="3"/>
      <c r="OGT66" s="3"/>
      <c r="OGU66" s="13"/>
      <c r="OGV66" s="7"/>
      <c r="OGW66" s="12"/>
      <c r="OGX66" s="3"/>
      <c r="OGY66" s="3"/>
      <c r="OGZ66" s="3"/>
      <c r="OHA66" s="13"/>
      <c r="OHB66" s="7"/>
      <c r="OHC66" s="12"/>
      <c r="OHD66" s="3"/>
      <c r="OHE66" s="3"/>
      <c r="OHF66" s="3"/>
      <c r="OHG66" s="13"/>
      <c r="OHH66" s="7"/>
      <c r="OHI66" s="12"/>
      <c r="OHJ66" s="3"/>
      <c r="OHK66" s="3"/>
      <c r="OHL66" s="3"/>
      <c r="OHM66" s="13"/>
      <c r="OHN66" s="7"/>
      <c r="OHO66" s="12"/>
      <c r="OHP66" s="3"/>
      <c r="OHQ66" s="3"/>
      <c r="OHR66" s="3"/>
      <c r="OHS66" s="13"/>
      <c r="OHT66" s="7"/>
      <c r="OHU66" s="12"/>
      <c r="OHV66" s="3"/>
      <c r="OHW66" s="3"/>
      <c r="OHX66" s="3"/>
      <c r="OHY66" s="13"/>
      <c r="OHZ66" s="7"/>
      <c r="OIA66" s="12"/>
      <c r="OIB66" s="3"/>
      <c r="OIC66" s="3"/>
      <c r="OID66" s="3"/>
      <c r="OIE66" s="13"/>
      <c r="OIF66" s="7"/>
      <c r="OIG66" s="12"/>
      <c r="OIH66" s="3"/>
      <c r="OII66" s="3"/>
      <c r="OIJ66" s="3"/>
      <c r="OIK66" s="13"/>
      <c r="OIL66" s="7"/>
      <c r="OIM66" s="12"/>
      <c r="OIN66" s="3"/>
      <c r="OIO66" s="3"/>
      <c r="OIP66" s="3"/>
      <c r="OIQ66" s="13"/>
      <c r="OIR66" s="7"/>
      <c r="OIS66" s="12"/>
      <c r="OIT66" s="3"/>
      <c r="OIU66" s="3"/>
      <c r="OIV66" s="3"/>
      <c r="OIW66" s="13"/>
      <c r="OIX66" s="7"/>
      <c r="OIY66" s="12"/>
      <c r="OIZ66" s="3"/>
      <c r="OJA66" s="3"/>
      <c r="OJB66" s="3"/>
      <c r="OJC66" s="13"/>
      <c r="OJD66" s="7"/>
      <c r="OJE66" s="12"/>
      <c r="OJF66" s="3"/>
      <c r="OJG66" s="3"/>
      <c r="OJH66" s="3"/>
      <c r="OJI66" s="13"/>
      <c r="OJJ66" s="7"/>
      <c r="OJK66" s="12"/>
      <c r="OJL66" s="3"/>
      <c r="OJM66" s="3"/>
      <c r="OJN66" s="3"/>
      <c r="OJO66" s="13"/>
      <c r="OJP66" s="7"/>
      <c r="OJQ66" s="12"/>
      <c r="OJR66" s="3"/>
      <c r="OJS66" s="3"/>
      <c r="OJT66" s="3"/>
      <c r="OJU66" s="13"/>
      <c r="OJV66" s="7"/>
      <c r="OJW66" s="12"/>
      <c r="OJX66" s="3"/>
      <c r="OJY66" s="3"/>
      <c r="OJZ66" s="3"/>
      <c r="OKA66" s="13"/>
      <c r="OKB66" s="7"/>
      <c r="OKC66" s="12"/>
      <c r="OKD66" s="3"/>
      <c r="OKE66" s="3"/>
      <c r="OKF66" s="3"/>
      <c r="OKG66" s="13"/>
      <c r="OKH66" s="7"/>
      <c r="OKI66" s="12"/>
      <c r="OKJ66" s="3"/>
      <c r="OKK66" s="3"/>
      <c r="OKL66" s="3"/>
      <c r="OKM66" s="13"/>
      <c r="OKN66" s="7"/>
      <c r="OKO66" s="12"/>
      <c r="OKP66" s="3"/>
      <c r="OKQ66" s="3"/>
      <c r="OKR66" s="3"/>
      <c r="OKS66" s="13"/>
      <c r="OKT66" s="7"/>
      <c r="OKU66" s="12"/>
      <c r="OKV66" s="3"/>
      <c r="OKW66" s="3"/>
      <c r="OKX66" s="3"/>
      <c r="OKY66" s="13"/>
      <c r="OKZ66" s="7"/>
      <c r="OLA66" s="12"/>
      <c r="OLB66" s="3"/>
      <c r="OLC66" s="3"/>
      <c r="OLD66" s="3"/>
      <c r="OLE66" s="13"/>
      <c r="OLF66" s="7"/>
      <c r="OLG66" s="12"/>
      <c r="OLH66" s="3"/>
      <c r="OLI66" s="3"/>
      <c r="OLJ66" s="3"/>
      <c r="OLK66" s="13"/>
      <c r="OLL66" s="7"/>
      <c r="OLM66" s="12"/>
      <c r="OLN66" s="3"/>
      <c r="OLO66" s="3"/>
      <c r="OLP66" s="3"/>
      <c r="OLQ66" s="13"/>
      <c r="OLR66" s="7"/>
      <c r="OLS66" s="12"/>
      <c r="OLT66" s="3"/>
      <c r="OLU66" s="3"/>
      <c r="OLV66" s="3"/>
      <c r="OLW66" s="13"/>
      <c r="OLX66" s="7"/>
      <c r="OLY66" s="12"/>
      <c r="OLZ66" s="3"/>
      <c r="OMA66" s="3"/>
      <c r="OMB66" s="3"/>
      <c r="OMC66" s="13"/>
      <c r="OMD66" s="7"/>
      <c r="OME66" s="12"/>
      <c r="OMF66" s="3"/>
      <c r="OMG66" s="3"/>
      <c r="OMH66" s="3"/>
      <c r="OMI66" s="13"/>
      <c r="OMJ66" s="7"/>
      <c r="OMK66" s="12"/>
      <c r="OML66" s="3"/>
      <c r="OMM66" s="3"/>
      <c r="OMN66" s="3"/>
      <c r="OMO66" s="13"/>
      <c r="OMP66" s="7"/>
      <c r="OMQ66" s="12"/>
      <c r="OMR66" s="3"/>
      <c r="OMS66" s="3"/>
      <c r="OMT66" s="3"/>
      <c r="OMU66" s="13"/>
      <c r="OMV66" s="7"/>
      <c r="OMW66" s="12"/>
      <c r="OMX66" s="3"/>
      <c r="OMY66" s="3"/>
      <c r="OMZ66" s="3"/>
      <c r="ONA66" s="13"/>
      <c r="ONB66" s="7"/>
      <c r="ONC66" s="12"/>
      <c r="OND66" s="3"/>
      <c r="ONE66" s="3"/>
      <c r="ONF66" s="3"/>
      <c r="ONG66" s="13"/>
      <c r="ONH66" s="7"/>
      <c r="ONI66" s="12"/>
      <c r="ONJ66" s="3"/>
      <c r="ONK66" s="3"/>
      <c r="ONL66" s="3"/>
      <c r="ONM66" s="13"/>
      <c r="ONN66" s="7"/>
      <c r="ONO66" s="12"/>
      <c r="ONP66" s="3"/>
      <c r="ONQ66" s="3"/>
      <c r="ONR66" s="3"/>
      <c r="ONS66" s="13"/>
      <c r="ONT66" s="7"/>
      <c r="ONU66" s="12"/>
      <c r="ONV66" s="3"/>
      <c r="ONW66" s="3"/>
      <c r="ONX66" s="3"/>
      <c r="ONY66" s="13"/>
      <c r="ONZ66" s="7"/>
      <c r="OOA66" s="12"/>
      <c r="OOB66" s="3"/>
      <c r="OOC66" s="3"/>
      <c r="OOD66" s="3"/>
      <c r="OOE66" s="13"/>
      <c r="OOF66" s="7"/>
      <c r="OOG66" s="12"/>
      <c r="OOH66" s="3"/>
      <c r="OOI66" s="3"/>
      <c r="OOJ66" s="3"/>
      <c r="OOK66" s="13"/>
      <c r="OOL66" s="7"/>
      <c r="OOM66" s="12"/>
      <c r="OON66" s="3"/>
      <c r="OOO66" s="3"/>
      <c r="OOP66" s="3"/>
      <c r="OOQ66" s="13"/>
      <c r="OOR66" s="7"/>
      <c r="OOS66" s="12"/>
      <c r="OOT66" s="3"/>
      <c r="OOU66" s="3"/>
      <c r="OOV66" s="3"/>
      <c r="OOW66" s="13"/>
      <c r="OOX66" s="7"/>
      <c r="OOY66" s="12"/>
      <c r="OOZ66" s="3"/>
      <c r="OPA66" s="3"/>
      <c r="OPB66" s="3"/>
      <c r="OPC66" s="13"/>
      <c r="OPD66" s="7"/>
      <c r="OPE66" s="12"/>
      <c r="OPF66" s="3"/>
      <c r="OPG66" s="3"/>
      <c r="OPH66" s="3"/>
      <c r="OPI66" s="13"/>
      <c r="OPJ66" s="7"/>
      <c r="OPK66" s="12"/>
      <c r="OPL66" s="3"/>
      <c r="OPM66" s="3"/>
      <c r="OPN66" s="3"/>
      <c r="OPO66" s="13"/>
      <c r="OPP66" s="7"/>
      <c r="OPQ66" s="12"/>
      <c r="OPR66" s="3"/>
      <c r="OPS66" s="3"/>
      <c r="OPT66" s="3"/>
      <c r="OPU66" s="13"/>
      <c r="OPV66" s="7"/>
      <c r="OPW66" s="12"/>
      <c r="OPX66" s="3"/>
      <c r="OPY66" s="3"/>
      <c r="OPZ66" s="3"/>
      <c r="OQA66" s="13"/>
      <c r="OQB66" s="7"/>
      <c r="OQC66" s="12"/>
      <c r="OQD66" s="3"/>
      <c r="OQE66" s="3"/>
      <c r="OQF66" s="3"/>
      <c r="OQG66" s="13"/>
      <c r="OQH66" s="7"/>
      <c r="OQI66" s="12"/>
      <c r="OQJ66" s="3"/>
      <c r="OQK66" s="3"/>
      <c r="OQL66" s="3"/>
      <c r="OQM66" s="13"/>
      <c r="OQN66" s="7"/>
      <c r="OQO66" s="12"/>
      <c r="OQP66" s="3"/>
      <c r="OQQ66" s="3"/>
      <c r="OQR66" s="3"/>
      <c r="OQS66" s="13"/>
      <c r="OQT66" s="7"/>
      <c r="OQU66" s="12"/>
      <c r="OQV66" s="3"/>
      <c r="OQW66" s="3"/>
      <c r="OQX66" s="3"/>
      <c r="OQY66" s="13"/>
      <c r="OQZ66" s="7"/>
      <c r="ORA66" s="12"/>
      <c r="ORB66" s="3"/>
      <c r="ORC66" s="3"/>
      <c r="ORD66" s="3"/>
      <c r="ORE66" s="13"/>
      <c r="ORF66" s="7"/>
      <c r="ORG66" s="12"/>
      <c r="ORH66" s="3"/>
      <c r="ORI66" s="3"/>
      <c r="ORJ66" s="3"/>
      <c r="ORK66" s="13"/>
      <c r="ORL66" s="7"/>
      <c r="ORM66" s="12"/>
      <c r="ORN66" s="3"/>
      <c r="ORO66" s="3"/>
      <c r="ORP66" s="3"/>
      <c r="ORQ66" s="13"/>
      <c r="ORR66" s="7"/>
      <c r="ORS66" s="12"/>
      <c r="ORT66" s="3"/>
      <c r="ORU66" s="3"/>
      <c r="ORV66" s="3"/>
      <c r="ORW66" s="13"/>
      <c r="ORX66" s="7"/>
      <c r="ORY66" s="12"/>
      <c r="ORZ66" s="3"/>
      <c r="OSA66" s="3"/>
      <c r="OSB66" s="3"/>
      <c r="OSC66" s="13"/>
      <c r="OSD66" s="7"/>
      <c r="OSE66" s="12"/>
      <c r="OSF66" s="3"/>
      <c r="OSG66" s="3"/>
      <c r="OSH66" s="3"/>
      <c r="OSI66" s="13"/>
      <c r="OSJ66" s="7"/>
      <c r="OSK66" s="12"/>
      <c r="OSL66" s="3"/>
      <c r="OSM66" s="3"/>
      <c r="OSN66" s="3"/>
      <c r="OSO66" s="13"/>
      <c r="OSP66" s="7"/>
      <c r="OSQ66" s="12"/>
      <c r="OSR66" s="3"/>
      <c r="OSS66" s="3"/>
      <c r="OST66" s="3"/>
      <c r="OSU66" s="13"/>
      <c r="OSV66" s="7"/>
      <c r="OSW66" s="12"/>
      <c r="OSX66" s="3"/>
      <c r="OSY66" s="3"/>
      <c r="OSZ66" s="3"/>
      <c r="OTA66" s="13"/>
      <c r="OTB66" s="7"/>
      <c r="OTC66" s="12"/>
      <c r="OTD66" s="3"/>
      <c r="OTE66" s="3"/>
      <c r="OTF66" s="3"/>
      <c r="OTG66" s="13"/>
      <c r="OTH66" s="7"/>
      <c r="OTI66" s="12"/>
      <c r="OTJ66" s="3"/>
      <c r="OTK66" s="3"/>
      <c r="OTL66" s="3"/>
      <c r="OTM66" s="13"/>
      <c r="OTN66" s="7"/>
      <c r="OTO66" s="12"/>
      <c r="OTP66" s="3"/>
      <c r="OTQ66" s="3"/>
      <c r="OTR66" s="3"/>
      <c r="OTS66" s="13"/>
      <c r="OTT66" s="7"/>
      <c r="OTU66" s="12"/>
      <c r="OTV66" s="3"/>
      <c r="OTW66" s="3"/>
      <c r="OTX66" s="3"/>
      <c r="OTY66" s="13"/>
      <c r="OTZ66" s="7"/>
      <c r="OUA66" s="12"/>
      <c r="OUB66" s="3"/>
      <c r="OUC66" s="3"/>
      <c r="OUD66" s="3"/>
      <c r="OUE66" s="13"/>
      <c r="OUF66" s="7"/>
      <c r="OUG66" s="12"/>
      <c r="OUH66" s="3"/>
      <c r="OUI66" s="3"/>
      <c r="OUJ66" s="3"/>
      <c r="OUK66" s="13"/>
      <c r="OUL66" s="7"/>
      <c r="OUM66" s="12"/>
      <c r="OUN66" s="3"/>
      <c r="OUO66" s="3"/>
      <c r="OUP66" s="3"/>
      <c r="OUQ66" s="13"/>
      <c r="OUR66" s="7"/>
      <c r="OUS66" s="12"/>
      <c r="OUT66" s="3"/>
      <c r="OUU66" s="3"/>
      <c r="OUV66" s="3"/>
      <c r="OUW66" s="13"/>
      <c r="OUX66" s="7"/>
      <c r="OUY66" s="12"/>
      <c r="OUZ66" s="3"/>
      <c r="OVA66" s="3"/>
      <c r="OVB66" s="3"/>
      <c r="OVC66" s="13"/>
      <c r="OVD66" s="7"/>
      <c r="OVE66" s="12"/>
      <c r="OVF66" s="3"/>
      <c r="OVG66" s="3"/>
      <c r="OVH66" s="3"/>
      <c r="OVI66" s="13"/>
      <c r="OVJ66" s="7"/>
      <c r="OVK66" s="12"/>
      <c r="OVL66" s="3"/>
      <c r="OVM66" s="3"/>
      <c r="OVN66" s="3"/>
      <c r="OVO66" s="13"/>
      <c r="OVP66" s="7"/>
      <c r="OVQ66" s="12"/>
      <c r="OVR66" s="3"/>
      <c r="OVS66" s="3"/>
      <c r="OVT66" s="3"/>
      <c r="OVU66" s="13"/>
      <c r="OVV66" s="7"/>
      <c r="OVW66" s="12"/>
      <c r="OVX66" s="3"/>
      <c r="OVY66" s="3"/>
      <c r="OVZ66" s="3"/>
      <c r="OWA66" s="13"/>
      <c r="OWB66" s="7"/>
      <c r="OWC66" s="12"/>
      <c r="OWD66" s="3"/>
      <c r="OWE66" s="3"/>
      <c r="OWF66" s="3"/>
      <c r="OWG66" s="13"/>
      <c r="OWH66" s="7"/>
      <c r="OWI66" s="12"/>
      <c r="OWJ66" s="3"/>
      <c r="OWK66" s="3"/>
      <c r="OWL66" s="3"/>
      <c r="OWM66" s="13"/>
      <c r="OWN66" s="7"/>
      <c r="OWO66" s="12"/>
      <c r="OWP66" s="3"/>
      <c r="OWQ66" s="3"/>
      <c r="OWR66" s="3"/>
      <c r="OWS66" s="13"/>
      <c r="OWT66" s="7"/>
      <c r="OWU66" s="12"/>
      <c r="OWV66" s="3"/>
      <c r="OWW66" s="3"/>
      <c r="OWX66" s="3"/>
      <c r="OWY66" s="13"/>
      <c r="OWZ66" s="7"/>
      <c r="OXA66" s="12"/>
      <c r="OXB66" s="3"/>
      <c r="OXC66" s="3"/>
      <c r="OXD66" s="3"/>
      <c r="OXE66" s="13"/>
      <c r="OXF66" s="7"/>
      <c r="OXG66" s="12"/>
      <c r="OXH66" s="3"/>
      <c r="OXI66" s="3"/>
      <c r="OXJ66" s="3"/>
      <c r="OXK66" s="13"/>
      <c r="OXL66" s="7"/>
      <c r="OXM66" s="12"/>
      <c r="OXN66" s="3"/>
      <c r="OXO66" s="3"/>
      <c r="OXP66" s="3"/>
      <c r="OXQ66" s="13"/>
      <c r="OXR66" s="7"/>
      <c r="OXS66" s="12"/>
      <c r="OXT66" s="3"/>
      <c r="OXU66" s="3"/>
      <c r="OXV66" s="3"/>
      <c r="OXW66" s="13"/>
      <c r="OXX66" s="7"/>
      <c r="OXY66" s="12"/>
      <c r="OXZ66" s="3"/>
      <c r="OYA66" s="3"/>
      <c r="OYB66" s="3"/>
      <c r="OYC66" s="13"/>
      <c r="OYD66" s="7"/>
      <c r="OYE66" s="12"/>
      <c r="OYF66" s="3"/>
      <c r="OYG66" s="3"/>
      <c r="OYH66" s="3"/>
      <c r="OYI66" s="13"/>
      <c r="OYJ66" s="7"/>
      <c r="OYK66" s="12"/>
      <c r="OYL66" s="3"/>
      <c r="OYM66" s="3"/>
      <c r="OYN66" s="3"/>
      <c r="OYO66" s="13"/>
      <c r="OYP66" s="7"/>
      <c r="OYQ66" s="12"/>
      <c r="OYR66" s="3"/>
      <c r="OYS66" s="3"/>
      <c r="OYT66" s="3"/>
      <c r="OYU66" s="13"/>
      <c r="OYV66" s="7"/>
      <c r="OYW66" s="12"/>
      <c r="OYX66" s="3"/>
      <c r="OYY66" s="3"/>
      <c r="OYZ66" s="3"/>
      <c r="OZA66" s="13"/>
      <c r="OZB66" s="7"/>
      <c r="OZC66" s="12"/>
      <c r="OZD66" s="3"/>
      <c r="OZE66" s="3"/>
      <c r="OZF66" s="3"/>
      <c r="OZG66" s="13"/>
      <c r="OZH66" s="7"/>
      <c r="OZI66" s="12"/>
      <c r="OZJ66" s="3"/>
      <c r="OZK66" s="3"/>
      <c r="OZL66" s="3"/>
      <c r="OZM66" s="13"/>
      <c r="OZN66" s="7"/>
      <c r="OZO66" s="12"/>
      <c r="OZP66" s="3"/>
      <c r="OZQ66" s="3"/>
      <c r="OZR66" s="3"/>
      <c r="OZS66" s="13"/>
      <c r="OZT66" s="7"/>
      <c r="OZU66" s="12"/>
      <c r="OZV66" s="3"/>
      <c r="OZW66" s="3"/>
      <c r="OZX66" s="3"/>
      <c r="OZY66" s="13"/>
      <c r="OZZ66" s="7"/>
      <c r="PAA66" s="12"/>
      <c r="PAB66" s="3"/>
      <c r="PAC66" s="3"/>
      <c r="PAD66" s="3"/>
      <c r="PAE66" s="13"/>
      <c r="PAF66" s="7"/>
      <c r="PAG66" s="12"/>
      <c r="PAH66" s="3"/>
      <c r="PAI66" s="3"/>
      <c r="PAJ66" s="3"/>
      <c r="PAK66" s="13"/>
      <c r="PAL66" s="7"/>
      <c r="PAM66" s="12"/>
      <c r="PAN66" s="3"/>
      <c r="PAO66" s="3"/>
      <c r="PAP66" s="3"/>
      <c r="PAQ66" s="13"/>
      <c r="PAR66" s="7"/>
      <c r="PAS66" s="12"/>
      <c r="PAT66" s="3"/>
      <c r="PAU66" s="3"/>
      <c r="PAV66" s="3"/>
      <c r="PAW66" s="13"/>
      <c r="PAX66" s="7"/>
      <c r="PAY66" s="12"/>
      <c r="PAZ66" s="3"/>
      <c r="PBA66" s="3"/>
      <c r="PBB66" s="3"/>
      <c r="PBC66" s="13"/>
      <c r="PBD66" s="7"/>
      <c r="PBE66" s="12"/>
      <c r="PBF66" s="3"/>
      <c r="PBG66" s="3"/>
      <c r="PBH66" s="3"/>
      <c r="PBI66" s="13"/>
      <c r="PBJ66" s="7"/>
      <c r="PBK66" s="12"/>
      <c r="PBL66" s="3"/>
      <c r="PBM66" s="3"/>
      <c r="PBN66" s="3"/>
      <c r="PBO66" s="13"/>
      <c r="PBP66" s="7"/>
      <c r="PBQ66" s="12"/>
      <c r="PBR66" s="3"/>
      <c r="PBS66" s="3"/>
      <c r="PBT66" s="3"/>
      <c r="PBU66" s="13"/>
      <c r="PBV66" s="7"/>
      <c r="PBW66" s="12"/>
      <c r="PBX66" s="3"/>
      <c r="PBY66" s="3"/>
      <c r="PBZ66" s="3"/>
      <c r="PCA66" s="13"/>
      <c r="PCB66" s="7"/>
      <c r="PCC66" s="12"/>
      <c r="PCD66" s="3"/>
      <c r="PCE66" s="3"/>
      <c r="PCF66" s="3"/>
      <c r="PCG66" s="13"/>
      <c r="PCH66" s="7"/>
      <c r="PCI66" s="12"/>
      <c r="PCJ66" s="3"/>
      <c r="PCK66" s="3"/>
      <c r="PCL66" s="3"/>
      <c r="PCM66" s="13"/>
      <c r="PCN66" s="7"/>
      <c r="PCO66" s="12"/>
      <c r="PCP66" s="3"/>
      <c r="PCQ66" s="3"/>
      <c r="PCR66" s="3"/>
      <c r="PCS66" s="13"/>
      <c r="PCT66" s="7"/>
      <c r="PCU66" s="12"/>
      <c r="PCV66" s="3"/>
      <c r="PCW66" s="3"/>
      <c r="PCX66" s="3"/>
      <c r="PCY66" s="13"/>
      <c r="PCZ66" s="7"/>
      <c r="PDA66" s="12"/>
      <c r="PDB66" s="3"/>
      <c r="PDC66" s="3"/>
      <c r="PDD66" s="3"/>
      <c r="PDE66" s="13"/>
      <c r="PDF66" s="7"/>
      <c r="PDG66" s="12"/>
      <c r="PDH66" s="3"/>
      <c r="PDI66" s="3"/>
      <c r="PDJ66" s="3"/>
      <c r="PDK66" s="13"/>
      <c r="PDL66" s="7"/>
      <c r="PDM66" s="12"/>
      <c r="PDN66" s="3"/>
      <c r="PDO66" s="3"/>
      <c r="PDP66" s="3"/>
      <c r="PDQ66" s="13"/>
      <c r="PDR66" s="7"/>
      <c r="PDS66" s="12"/>
      <c r="PDT66" s="3"/>
      <c r="PDU66" s="3"/>
      <c r="PDV66" s="3"/>
      <c r="PDW66" s="13"/>
      <c r="PDX66" s="7"/>
      <c r="PDY66" s="12"/>
      <c r="PDZ66" s="3"/>
      <c r="PEA66" s="3"/>
      <c r="PEB66" s="3"/>
      <c r="PEC66" s="13"/>
      <c r="PED66" s="7"/>
      <c r="PEE66" s="12"/>
      <c r="PEF66" s="3"/>
      <c r="PEG66" s="3"/>
      <c r="PEH66" s="3"/>
      <c r="PEI66" s="13"/>
      <c r="PEJ66" s="7"/>
      <c r="PEK66" s="12"/>
      <c r="PEL66" s="3"/>
      <c r="PEM66" s="3"/>
      <c r="PEN66" s="3"/>
      <c r="PEO66" s="13"/>
      <c r="PEP66" s="7"/>
      <c r="PEQ66" s="12"/>
      <c r="PER66" s="3"/>
      <c r="PES66" s="3"/>
      <c r="PET66" s="3"/>
      <c r="PEU66" s="13"/>
      <c r="PEV66" s="7"/>
      <c r="PEW66" s="12"/>
      <c r="PEX66" s="3"/>
      <c r="PEY66" s="3"/>
      <c r="PEZ66" s="3"/>
      <c r="PFA66" s="13"/>
      <c r="PFB66" s="7"/>
      <c r="PFC66" s="12"/>
      <c r="PFD66" s="3"/>
      <c r="PFE66" s="3"/>
      <c r="PFF66" s="3"/>
      <c r="PFG66" s="13"/>
      <c r="PFH66" s="7"/>
      <c r="PFI66" s="12"/>
      <c r="PFJ66" s="3"/>
      <c r="PFK66" s="3"/>
      <c r="PFL66" s="3"/>
      <c r="PFM66" s="13"/>
      <c r="PFN66" s="7"/>
      <c r="PFO66" s="12"/>
      <c r="PFP66" s="3"/>
      <c r="PFQ66" s="3"/>
      <c r="PFR66" s="3"/>
      <c r="PFS66" s="13"/>
      <c r="PFT66" s="7"/>
      <c r="PFU66" s="12"/>
      <c r="PFV66" s="3"/>
      <c r="PFW66" s="3"/>
      <c r="PFX66" s="3"/>
      <c r="PFY66" s="13"/>
      <c r="PFZ66" s="7"/>
      <c r="PGA66" s="12"/>
      <c r="PGB66" s="3"/>
      <c r="PGC66" s="3"/>
      <c r="PGD66" s="3"/>
      <c r="PGE66" s="13"/>
      <c r="PGF66" s="7"/>
      <c r="PGG66" s="12"/>
      <c r="PGH66" s="3"/>
      <c r="PGI66" s="3"/>
      <c r="PGJ66" s="3"/>
      <c r="PGK66" s="13"/>
      <c r="PGL66" s="7"/>
      <c r="PGM66" s="12"/>
      <c r="PGN66" s="3"/>
      <c r="PGO66" s="3"/>
      <c r="PGP66" s="3"/>
      <c r="PGQ66" s="13"/>
      <c r="PGR66" s="7"/>
      <c r="PGS66" s="12"/>
      <c r="PGT66" s="3"/>
      <c r="PGU66" s="3"/>
      <c r="PGV66" s="3"/>
      <c r="PGW66" s="13"/>
      <c r="PGX66" s="7"/>
      <c r="PGY66" s="12"/>
      <c r="PGZ66" s="3"/>
      <c r="PHA66" s="3"/>
      <c r="PHB66" s="3"/>
      <c r="PHC66" s="13"/>
      <c r="PHD66" s="7"/>
      <c r="PHE66" s="12"/>
      <c r="PHF66" s="3"/>
      <c r="PHG66" s="3"/>
      <c r="PHH66" s="3"/>
      <c r="PHI66" s="13"/>
      <c r="PHJ66" s="7"/>
      <c r="PHK66" s="12"/>
      <c r="PHL66" s="3"/>
      <c r="PHM66" s="3"/>
      <c r="PHN66" s="3"/>
      <c r="PHO66" s="13"/>
      <c r="PHP66" s="7"/>
      <c r="PHQ66" s="12"/>
      <c r="PHR66" s="3"/>
      <c r="PHS66" s="3"/>
      <c r="PHT66" s="3"/>
      <c r="PHU66" s="13"/>
      <c r="PHV66" s="7"/>
      <c r="PHW66" s="12"/>
      <c r="PHX66" s="3"/>
      <c r="PHY66" s="3"/>
      <c r="PHZ66" s="3"/>
      <c r="PIA66" s="13"/>
      <c r="PIB66" s="7"/>
      <c r="PIC66" s="12"/>
      <c r="PID66" s="3"/>
      <c r="PIE66" s="3"/>
      <c r="PIF66" s="3"/>
      <c r="PIG66" s="13"/>
      <c r="PIH66" s="7"/>
      <c r="PII66" s="12"/>
      <c r="PIJ66" s="3"/>
      <c r="PIK66" s="3"/>
      <c r="PIL66" s="3"/>
      <c r="PIM66" s="13"/>
      <c r="PIN66" s="7"/>
      <c r="PIO66" s="12"/>
      <c r="PIP66" s="3"/>
      <c r="PIQ66" s="3"/>
      <c r="PIR66" s="3"/>
      <c r="PIS66" s="13"/>
      <c r="PIT66" s="7"/>
      <c r="PIU66" s="12"/>
      <c r="PIV66" s="3"/>
      <c r="PIW66" s="3"/>
      <c r="PIX66" s="3"/>
      <c r="PIY66" s="13"/>
      <c r="PIZ66" s="7"/>
      <c r="PJA66" s="12"/>
      <c r="PJB66" s="3"/>
      <c r="PJC66" s="3"/>
      <c r="PJD66" s="3"/>
      <c r="PJE66" s="13"/>
      <c r="PJF66" s="7"/>
      <c r="PJG66" s="12"/>
      <c r="PJH66" s="3"/>
      <c r="PJI66" s="3"/>
      <c r="PJJ66" s="3"/>
      <c r="PJK66" s="13"/>
      <c r="PJL66" s="7"/>
      <c r="PJM66" s="12"/>
      <c r="PJN66" s="3"/>
      <c r="PJO66" s="3"/>
      <c r="PJP66" s="3"/>
      <c r="PJQ66" s="13"/>
      <c r="PJR66" s="7"/>
      <c r="PJS66" s="12"/>
      <c r="PJT66" s="3"/>
      <c r="PJU66" s="3"/>
      <c r="PJV66" s="3"/>
      <c r="PJW66" s="13"/>
      <c r="PJX66" s="7"/>
      <c r="PJY66" s="12"/>
      <c r="PJZ66" s="3"/>
      <c r="PKA66" s="3"/>
      <c r="PKB66" s="3"/>
      <c r="PKC66" s="13"/>
      <c r="PKD66" s="7"/>
      <c r="PKE66" s="12"/>
      <c r="PKF66" s="3"/>
      <c r="PKG66" s="3"/>
      <c r="PKH66" s="3"/>
      <c r="PKI66" s="13"/>
      <c r="PKJ66" s="7"/>
      <c r="PKK66" s="12"/>
      <c r="PKL66" s="3"/>
      <c r="PKM66" s="3"/>
      <c r="PKN66" s="3"/>
      <c r="PKO66" s="13"/>
      <c r="PKP66" s="7"/>
      <c r="PKQ66" s="12"/>
      <c r="PKR66" s="3"/>
      <c r="PKS66" s="3"/>
      <c r="PKT66" s="3"/>
      <c r="PKU66" s="13"/>
      <c r="PKV66" s="7"/>
      <c r="PKW66" s="12"/>
      <c r="PKX66" s="3"/>
      <c r="PKY66" s="3"/>
      <c r="PKZ66" s="3"/>
      <c r="PLA66" s="13"/>
      <c r="PLB66" s="7"/>
      <c r="PLC66" s="12"/>
      <c r="PLD66" s="3"/>
      <c r="PLE66" s="3"/>
      <c r="PLF66" s="3"/>
      <c r="PLG66" s="13"/>
      <c r="PLH66" s="7"/>
      <c r="PLI66" s="12"/>
      <c r="PLJ66" s="3"/>
      <c r="PLK66" s="3"/>
      <c r="PLL66" s="3"/>
      <c r="PLM66" s="13"/>
      <c r="PLN66" s="7"/>
      <c r="PLO66" s="12"/>
      <c r="PLP66" s="3"/>
      <c r="PLQ66" s="3"/>
      <c r="PLR66" s="3"/>
      <c r="PLS66" s="13"/>
      <c r="PLT66" s="7"/>
      <c r="PLU66" s="12"/>
      <c r="PLV66" s="3"/>
      <c r="PLW66" s="3"/>
      <c r="PLX66" s="3"/>
      <c r="PLY66" s="13"/>
      <c r="PLZ66" s="7"/>
      <c r="PMA66" s="12"/>
      <c r="PMB66" s="3"/>
      <c r="PMC66" s="3"/>
      <c r="PMD66" s="3"/>
      <c r="PME66" s="13"/>
      <c r="PMF66" s="7"/>
      <c r="PMG66" s="12"/>
      <c r="PMH66" s="3"/>
      <c r="PMI66" s="3"/>
      <c r="PMJ66" s="3"/>
      <c r="PMK66" s="13"/>
      <c r="PML66" s="7"/>
      <c r="PMM66" s="12"/>
      <c r="PMN66" s="3"/>
      <c r="PMO66" s="3"/>
      <c r="PMP66" s="3"/>
      <c r="PMQ66" s="13"/>
      <c r="PMR66" s="7"/>
      <c r="PMS66" s="12"/>
      <c r="PMT66" s="3"/>
      <c r="PMU66" s="3"/>
      <c r="PMV66" s="3"/>
      <c r="PMW66" s="13"/>
      <c r="PMX66" s="7"/>
      <c r="PMY66" s="12"/>
      <c r="PMZ66" s="3"/>
      <c r="PNA66" s="3"/>
      <c r="PNB66" s="3"/>
      <c r="PNC66" s="13"/>
      <c r="PND66" s="7"/>
      <c r="PNE66" s="12"/>
      <c r="PNF66" s="3"/>
      <c r="PNG66" s="3"/>
      <c r="PNH66" s="3"/>
      <c r="PNI66" s="13"/>
      <c r="PNJ66" s="7"/>
      <c r="PNK66" s="12"/>
      <c r="PNL66" s="3"/>
      <c r="PNM66" s="3"/>
      <c r="PNN66" s="3"/>
      <c r="PNO66" s="13"/>
      <c r="PNP66" s="7"/>
      <c r="PNQ66" s="12"/>
      <c r="PNR66" s="3"/>
      <c r="PNS66" s="3"/>
      <c r="PNT66" s="3"/>
      <c r="PNU66" s="13"/>
      <c r="PNV66" s="7"/>
      <c r="PNW66" s="12"/>
      <c r="PNX66" s="3"/>
      <c r="PNY66" s="3"/>
      <c r="PNZ66" s="3"/>
      <c r="POA66" s="13"/>
      <c r="POB66" s="7"/>
      <c r="POC66" s="12"/>
      <c r="POD66" s="3"/>
      <c r="POE66" s="3"/>
      <c r="POF66" s="3"/>
      <c r="POG66" s="13"/>
      <c r="POH66" s="7"/>
      <c r="POI66" s="12"/>
      <c r="POJ66" s="3"/>
      <c r="POK66" s="3"/>
      <c r="POL66" s="3"/>
      <c r="POM66" s="13"/>
      <c r="PON66" s="7"/>
      <c r="POO66" s="12"/>
      <c r="POP66" s="3"/>
      <c r="POQ66" s="3"/>
      <c r="POR66" s="3"/>
      <c r="POS66" s="13"/>
      <c r="POT66" s="7"/>
      <c r="POU66" s="12"/>
      <c r="POV66" s="3"/>
      <c r="POW66" s="3"/>
      <c r="POX66" s="3"/>
      <c r="POY66" s="13"/>
      <c r="POZ66" s="7"/>
      <c r="PPA66" s="12"/>
      <c r="PPB66" s="3"/>
      <c r="PPC66" s="3"/>
      <c r="PPD66" s="3"/>
      <c r="PPE66" s="13"/>
      <c r="PPF66" s="7"/>
      <c r="PPG66" s="12"/>
      <c r="PPH66" s="3"/>
      <c r="PPI66" s="3"/>
      <c r="PPJ66" s="3"/>
      <c r="PPK66" s="13"/>
      <c r="PPL66" s="7"/>
      <c r="PPM66" s="12"/>
      <c r="PPN66" s="3"/>
      <c r="PPO66" s="3"/>
      <c r="PPP66" s="3"/>
      <c r="PPQ66" s="13"/>
      <c r="PPR66" s="7"/>
      <c r="PPS66" s="12"/>
      <c r="PPT66" s="3"/>
      <c r="PPU66" s="3"/>
      <c r="PPV66" s="3"/>
      <c r="PPW66" s="13"/>
      <c r="PPX66" s="7"/>
      <c r="PPY66" s="12"/>
      <c r="PPZ66" s="3"/>
      <c r="PQA66" s="3"/>
      <c r="PQB66" s="3"/>
      <c r="PQC66" s="13"/>
      <c r="PQD66" s="7"/>
      <c r="PQE66" s="12"/>
      <c r="PQF66" s="3"/>
      <c r="PQG66" s="3"/>
      <c r="PQH66" s="3"/>
      <c r="PQI66" s="13"/>
      <c r="PQJ66" s="7"/>
      <c r="PQK66" s="12"/>
      <c r="PQL66" s="3"/>
      <c r="PQM66" s="3"/>
      <c r="PQN66" s="3"/>
      <c r="PQO66" s="13"/>
      <c r="PQP66" s="7"/>
      <c r="PQQ66" s="12"/>
      <c r="PQR66" s="3"/>
      <c r="PQS66" s="3"/>
      <c r="PQT66" s="3"/>
      <c r="PQU66" s="13"/>
      <c r="PQV66" s="7"/>
      <c r="PQW66" s="12"/>
      <c r="PQX66" s="3"/>
      <c r="PQY66" s="3"/>
      <c r="PQZ66" s="3"/>
      <c r="PRA66" s="13"/>
      <c r="PRB66" s="7"/>
      <c r="PRC66" s="12"/>
      <c r="PRD66" s="3"/>
      <c r="PRE66" s="3"/>
      <c r="PRF66" s="3"/>
      <c r="PRG66" s="13"/>
      <c r="PRH66" s="7"/>
      <c r="PRI66" s="12"/>
      <c r="PRJ66" s="3"/>
      <c r="PRK66" s="3"/>
      <c r="PRL66" s="3"/>
      <c r="PRM66" s="13"/>
      <c r="PRN66" s="7"/>
      <c r="PRO66" s="12"/>
      <c r="PRP66" s="3"/>
      <c r="PRQ66" s="3"/>
      <c r="PRR66" s="3"/>
      <c r="PRS66" s="13"/>
      <c r="PRT66" s="7"/>
      <c r="PRU66" s="12"/>
      <c r="PRV66" s="3"/>
      <c r="PRW66" s="3"/>
      <c r="PRX66" s="3"/>
      <c r="PRY66" s="13"/>
      <c r="PRZ66" s="7"/>
      <c r="PSA66" s="12"/>
      <c r="PSB66" s="3"/>
      <c r="PSC66" s="3"/>
      <c r="PSD66" s="3"/>
      <c r="PSE66" s="13"/>
      <c r="PSF66" s="7"/>
      <c r="PSG66" s="12"/>
      <c r="PSH66" s="3"/>
      <c r="PSI66" s="3"/>
      <c r="PSJ66" s="3"/>
      <c r="PSK66" s="13"/>
      <c r="PSL66" s="7"/>
      <c r="PSM66" s="12"/>
      <c r="PSN66" s="3"/>
      <c r="PSO66" s="3"/>
      <c r="PSP66" s="3"/>
      <c r="PSQ66" s="13"/>
      <c r="PSR66" s="7"/>
      <c r="PSS66" s="12"/>
      <c r="PST66" s="3"/>
      <c r="PSU66" s="3"/>
      <c r="PSV66" s="3"/>
      <c r="PSW66" s="13"/>
      <c r="PSX66" s="7"/>
      <c r="PSY66" s="12"/>
      <c r="PSZ66" s="3"/>
      <c r="PTA66" s="3"/>
      <c r="PTB66" s="3"/>
      <c r="PTC66" s="13"/>
      <c r="PTD66" s="7"/>
      <c r="PTE66" s="12"/>
      <c r="PTF66" s="3"/>
      <c r="PTG66" s="3"/>
      <c r="PTH66" s="3"/>
      <c r="PTI66" s="13"/>
      <c r="PTJ66" s="7"/>
      <c r="PTK66" s="12"/>
      <c r="PTL66" s="3"/>
      <c r="PTM66" s="3"/>
      <c r="PTN66" s="3"/>
      <c r="PTO66" s="13"/>
      <c r="PTP66" s="7"/>
      <c r="PTQ66" s="12"/>
      <c r="PTR66" s="3"/>
      <c r="PTS66" s="3"/>
      <c r="PTT66" s="3"/>
      <c r="PTU66" s="13"/>
      <c r="PTV66" s="7"/>
      <c r="PTW66" s="12"/>
      <c r="PTX66" s="3"/>
      <c r="PTY66" s="3"/>
      <c r="PTZ66" s="3"/>
      <c r="PUA66" s="13"/>
      <c r="PUB66" s="7"/>
      <c r="PUC66" s="12"/>
      <c r="PUD66" s="3"/>
      <c r="PUE66" s="3"/>
      <c r="PUF66" s="3"/>
      <c r="PUG66" s="13"/>
      <c r="PUH66" s="7"/>
      <c r="PUI66" s="12"/>
      <c r="PUJ66" s="3"/>
      <c r="PUK66" s="3"/>
      <c r="PUL66" s="3"/>
      <c r="PUM66" s="13"/>
      <c r="PUN66" s="7"/>
      <c r="PUO66" s="12"/>
      <c r="PUP66" s="3"/>
      <c r="PUQ66" s="3"/>
      <c r="PUR66" s="3"/>
      <c r="PUS66" s="13"/>
      <c r="PUT66" s="7"/>
      <c r="PUU66" s="12"/>
      <c r="PUV66" s="3"/>
      <c r="PUW66" s="3"/>
      <c r="PUX66" s="3"/>
      <c r="PUY66" s="13"/>
      <c r="PUZ66" s="7"/>
      <c r="PVA66" s="12"/>
      <c r="PVB66" s="3"/>
      <c r="PVC66" s="3"/>
      <c r="PVD66" s="3"/>
      <c r="PVE66" s="13"/>
      <c r="PVF66" s="7"/>
      <c r="PVG66" s="12"/>
      <c r="PVH66" s="3"/>
      <c r="PVI66" s="3"/>
      <c r="PVJ66" s="3"/>
      <c r="PVK66" s="13"/>
      <c r="PVL66" s="7"/>
      <c r="PVM66" s="12"/>
      <c r="PVN66" s="3"/>
      <c r="PVO66" s="3"/>
      <c r="PVP66" s="3"/>
      <c r="PVQ66" s="13"/>
      <c r="PVR66" s="7"/>
      <c r="PVS66" s="12"/>
      <c r="PVT66" s="3"/>
      <c r="PVU66" s="3"/>
      <c r="PVV66" s="3"/>
      <c r="PVW66" s="13"/>
      <c r="PVX66" s="7"/>
      <c r="PVY66" s="12"/>
      <c r="PVZ66" s="3"/>
      <c r="PWA66" s="3"/>
      <c r="PWB66" s="3"/>
      <c r="PWC66" s="13"/>
      <c r="PWD66" s="7"/>
      <c r="PWE66" s="12"/>
      <c r="PWF66" s="3"/>
      <c r="PWG66" s="3"/>
      <c r="PWH66" s="3"/>
      <c r="PWI66" s="13"/>
      <c r="PWJ66" s="7"/>
      <c r="PWK66" s="12"/>
      <c r="PWL66" s="3"/>
      <c r="PWM66" s="3"/>
      <c r="PWN66" s="3"/>
      <c r="PWO66" s="13"/>
      <c r="PWP66" s="7"/>
      <c r="PWQ66" s="12"/>
      <c r="PWR66" s="3"/>
      <c r="PWS66" s="3"/>
      <c r="PWT66" s="3"/>
      <c r="PWU66" s="13"/>
      <c r="PWV66" s="7"/>
      <c r="PWW66" s="12"/>
      <c r="PWX66" s="3"/>
      <c r="PWY66" s="3"/>
      <c r="PWZ66" s="3"/>
      <c r="PXA66" s="13"/>
      <c r="PXB66" s="7"/>
      <c r="PXC66" s="12"/>
      <c r="PXD66" s="3"/>
      <c r="PXE66" s="3"/>
      <c r="PXF66" s="3"/>
      <c r="PXG66" s="13"/>
      <c r="PXH66" s="7"/>
      <c r="PXI66" s="12"/>
      <c r="PXJ66" s="3"/>
      <c r="PXK66" s="3"/>
      <c r="PXL66" s="3"/>
      <c r="PXM66" s="13"/>
      <c r="PXN66" s="7"/>
      <c r="PXO66" s="12"/>
      <c r="PXP66" s="3"/>
      <c r="PXQ66" s="3"/>
      <c r="PXR66" s="3"/>
      <c r="PXS66" s="13"/>
      <c r="PXT66" s="7"/>
      <c r="PXU66" s="12"/>
      <c r="PXV66" s="3"/>
      <c r="PXW66" s="3"/>
      <c r="PXX66" s="3"/>
      <c r="PXY66" s="13"/>
      <c r="PXZ66" s="7"/>
      <c r="PYA66" s="12"/>
      <c r="PYB66" s="3"/>
      <c r="PYC66" s="3"/>
      <c r="PYD66" s="3"/>
      <c r="PYE66" s="13"/>
      <c r="PYF66" s="7"/>
      <c r="PYG66" s="12"/>
      <c r="PYH66" s="3"/>
      <c r="PYI66" s="3"/>
      <c r="PYJ66" s="3"/>
      <c r="PYK66" s="13"/>
      <c r="PYL66" s="7"/>
      <c r="PYM66" s="12"/>
      <c r="PYN66" s="3"/>
      <c r="PYO66" s="3"/>
      <c r="PYP66" s="3"/>
      <c r="PYQ66" s="13"/>
      <c r="PYR66" s="7"/>
      <c r="PYS66" s="12"/>
      <c r="PYT66" s="3"/>
      <c r="PYU66" s="3"/>
      <c r="PYV66" s="3"/>
      <c r="PYW66" s="13"/>
      <c r="PYX66" s="7"/>
      <c r="PYY66" s="12"/>
      <c r="PYZ66" s="3"/>
      <c r="PZA66" s="3"/>
      <c r="PZB66" s="3"/>
      <c r="PZC66" s="13"/>
      <c r="PZD66" s="7"/>
      <c r="PZE66" s="12"/>
      <c r="PZF66" s="3"/>
      <c r="PZG66" s="3"/>
      <c r="PZH66" s="3"/>
      <c r="PZI66" s="13"/>
      <c r="PZJ66" s="7"/>
      <c r="PZK66" s="12"/>
      <c r="PZL66" s="3"/>
      <c r="PZM66" s="3"/>
      <c r="PZN66" s="3"/>
      <c r="PZO66" s="13"/>
      <c r="PZP66" s="7"/>
      <c r="PZQ66" s="12"/>
      <c r="PZR66" s="3"/>
      <c r="PZS66" s="3"/>
      <c r="PZT66" s="3"/>
      <c r="PZU66" s="13"/>
      <c r="PZV66" s="7"/>
      <c r="PZW66" s="12"/>
      <c r="PZX66" s="3"/>
      <c r="PZY66" s="3"/>
      <c r="PZZ66" s="3"/>
      <c r="QAA66" s="13"/>
      <c r="QAB66" s="7"/>
      <c r="QAC66" s="12"/>
      <c r="QAD66" s="3"/>
      <c r="QAE66" s="3"/>
      <c r="QAF66" s="3"/>
      <c r="QAG66" s="13"/>
      <c r="QAH66" s="7"/>
      <c r="QAI66" s="12"/>
      <c r="QAJ66" s="3"/>
      <c r="QAK66" s="3"/>
      <c r="QAL66" s="3"/>
      <c r="QAM66" s="13"/>
      <c r="QAN66" s="7"/>
      <c r="QAO66" s="12"/>
      <c r="QAP66" s="3"/>
      <c r="QAQ66" s="3"/>
      <c r="QAR66" s="3"/>
      <c r="QAS66" s="13"/>
      <c r="QAT66" s="7"/>
      <c r="QAU66" s="12"/>
      <c r="QAV66" s="3"/>
      <c r="QAW66" s="3"/>
      <c r="QAX66" s="3"/>
      <c r="QAY66" s="13"/>
      <c r="QAZ66" s="7"/>
      <c r="QBA66" s="12"/>
      <c r="QBB66" s="3"/>
      <c r="QBC66" s="3"/>
      <c r="QBD66" s="3"/>
      <c r="QBE66" s="13"/>
      <c r="QBF66" s="7"/>
      <c r="QBG66" s="12"/>
      <c r="QBH66" s="3"/>
      <c r="QBI66" s="3"/>
      <c r="QBJ66" s="3"/>
      <c r="QBK66" s="13"/>
      <c r="QBL66" s="7"/>
      <c r="QBM66" s="12"/>
      <c r="QBN66" s="3"/>
      <c r="QBO66" s="3"/>
      <c r="QBP66" s="3"/>
      <c r="QBQ66" s="13"/>
      <c r="QBR66" s="7"/>
      <c r="QBS66" s="12"/>
      <c r="QBT66" s="3"/>
      <c r="QBU66" s="3"/>
      <c r="QBV66" s="3"/>
      <c r="QBW66" s="13"/>
      <c r="QBX66" s="7"/>
      <c r="QBY66" s="12"/>
      <c r="QBZ66" s="3"/>
      <c r="QCA66" s="3"/>
      <c r="QCB66" s="3"/>
      <c r="QCC66" s="13"/>
      <c r="QCD66" s="7"/>
      <c r="QCE66" s="12"/>
      <c r="QCF66" s="3"/>
      <c r="QCG66" s="3"/>
      <c r="QCH66" s="3"/>
      <c r="QCI66" s="13"/>
      <c r="QCJ66" s="7"/>
      <c r="QCK66" s="12"/>
      <c r="QCL66" s="3"/>
      <c r="QCM66" s="3"/>
      <c r="QCN66" s="3"/>
      <c r="QCO66" s="13"/>
      <c r="QCP66" s="7"/>
      <c r="QCQ66" s="12"/>
      <c r="QCR66" s="3"/>
      <c r="QCS66" s="3"/>
      <c r="QCT66" s="3"/>
      <c r="QCU66" s="13"/>
      <c r="QCV66" s="7"/>
      <c r="QCW66" s="12"/>
      <c r="QCX66" s="3"/>
      <c r="QCY66" s="3"/>
      <c r="QCZ66" s="3"/>
      <c r="QDA66" s="13"/>
      <c r="QDB66" s="7"/>
      <c r="QDC66" s="12"/>
      <c r="QDD66" s="3"/>
      <c r="QDE66" s="3"/>
      <c r="QDF66" s="3"/>
      <c r="QDG66" s="13"/>
      <c r="QDH66" s="7"/>
      <c r="QDI66" s="12"/>
      <c r="QDJ66" s="3"/>
      <c r="QDK66" s="3"/>
      <c r="QDL66" s="3"/>
      <c r="QDM66" s="13"/>
      <c r="QDN66" s="7"/>
      <c r="QDO66" s="12"/>
      <c r="QDP66" s="3"/>
      <c r="QDQ66" s="3"/>
      <c r="QDR66" s="3"/>
      <c r="QDS66" s="13"/>
      <c r="QDT66" s="7"/>
      <c r="QDU66" s="12"/>
      <c r="QDV66" s="3"/>
      <c r="QDW66" s="3"/>
      <c r="QDX66" s="3"/>
      <c r="QDY66" s="13"/>
      <c r="QDZ66" s="7"/>
      <c r="QEA66" s="12"/>
      <c r="QEB66" s="3"/>
      <c r="QEC66" s="3"/>
      <c r="QED66" s="3"/>
      <c r="QEE66" s="13"/>
      <c r="QEF66" s="7"/>
      <c r="QEG66" s="12"/>
      <c r="QEH66" s="3"/>
      <c r="QEI66" s="3"/>
      <c r="QEJ66" s="3"/>
      <c r="QEK66" s="13"/>
      <c r="QEL66" s="7"/>
      <c r="QEM66" s="12"/>
      <c r="QEN66" s="3"/>
      <c r="QEO66" s="3"/>
      <c r="QEP66" s="3"/>
      <c r="QEQ66" s="13"/>
      <c r="QER66" s="7"/>
      <c r="QES66" s="12"/>
      <c r="QET66" s="3"/>
      <c r="QEU66" s="3"/>
      <c r="QEV66" s="3"/>
      <c r="QEW66" s="13"/>
      <c r="QEX66" s="7"/>
      <c r="QEY66" s="12"/>
      <c r="QEZ66" s="3"/>
      <c r="QFA66" s="3"/>
      <c r="QFB66" s="3"/>
      <c r="QFC66" s="13"/>
      <c r="QFD66" s="7"/>
      <c r="QFE66" s="12"/>
      <c r="QFF66" s="3"/>
      <c r="QFG66" s="3"/>
      <c r="QFH66" s="3"/>
      <c r="QFI66" s="13"/>
      <c r="QFJ66" s="7"/>
      <c r="QFK66" s="12"/>
      <c r="QFL66" s="3"/>
      <c r="QFM66" s="3"/>
      <c r="QFN66" s="3"/>
      <c r="QFO66" s="13"/>
      <c r="QFP66" s="7"/>
      <c r="QFQ66" s="12"/>
      <c r="QFR66" s="3"/>
      <c r="QFS66" s="3"/>
      <c r="QFT66" s="3"/>
      <c r="QFU66" s="13"/>
      <c r="QFV66" s="7"/>
      <c r="QFW66" s="12"/>
      <c r="QFX66" s="3"/>
      <c r="QFY66" s="3"/>
      <c r="QFZ66" s="3"/>
      <c r="QGA66" s="13"/>
      <c r="QGB66" s="7"/>
      <c r="QGC66" s="12"/>
      <c r="QGD66" s="3"/>
      <c r="QGE66" s="3"/>
      <c r="QGF66" s="3"/>
      <c r="QGG66" s="13"/>
      <c r="QGH66" s="7"/>
      <c r="QGI66" s="12"/>
      <c r="QGJ66" s="3"/>
      <c r="QGK66" s="3"/>
      <c r="QGL66" s="3"/>
      <c r="QGM66" s="13"/>
      <c r="QGN66" s="7"/>
      <c r="QGO66" s="12"/>
      <c r="QGP66" s="3"/>
      <c r="QGQ66" s="3"/>
      <c r="QGR66" s="3"/>
      <c r="QGS66" s="13"/>
      <c r="QGT66" s="7"/>
      <c r="QGU66" s="12"/>
      <c r="QGV66" s="3"/>
      <c r="QGW66" s="3"/>
      <c r="QGX66" s="3"/>
      <c r="QGY66" s="13"/>
      <c r="QGZ66" s="7"/>
      <c r="QHA66" s="12"/>
      <c r="QHB66" s="3"/>
      <c r="QHC66" s="3"/>
      <c r="QHD66" s="3"/>
      <c r="QHE66" s="13"/>
      <c r="QHF66" s="7"/>
      <c r="QHG66" s="12"/>
      <c r="QHH66" s="3"/>
      <c r="QHI66" s="3"/>
      <c r="QHJ66" s="3"/>
      <c r="QHK66" s="13"/>
      <c r="QHL66" s="7"/>
      <c r="QHM66" s="12"/>
      <c r="QHN66" s="3"/>
      <c r="QHO66" s="3"/>
      <c r="QHP66" s="3"/>
      <c r="QHQ66" s="13"/>
      <c r="QHR66" s="7"/>
      <c r="QHS66" s="12"/>
      <c r="QHT66" s="3"/>
      <c r="QHU66" s="3"/>
      <c r="QHV66" s="3"/>
      <c r="QHW66" s="13"/>
      <c r="QHX66" s="7"/>
      <c r="QHY66" s="12"/>
      <c r="QHZ66" s="3"/>
      <c r="QIA66" s="3"/>
      <c r="QIB66" s="3"/>
      <c r="QIC66" s="13"/>
      <c r="QID66" s="7"/>
      <c r="QIE66" s="12"/>
      <c r="QIF66" s="3"/>
      <c r="QIG66" s="3"/>
      <c r="QIH66" s="3"/>
      <c r="QII66" s="13"/>
      <c r="QIJ66" s="7"/>
      <c r="QIK66" s="12"/>
      <c r="QIL66" s="3"/>
      <c r="QIM66" s="3"/>
      <c r="QIN66" s="3"/>
      <c r="QIO66" s="13"/>
      <c r="QIP66" s="7"/>
      <c r="QIQ66" s="12"/>
      <c r="QIR66" s="3"/>
      <c r="QIS66" s="3"/>
      <c r="QIT66" s="3"/>
      <c r="QIU66" s="13"/>
      <c r="QIV66" s="7"/>
      <c r="QIW66" s="12"/>
      <c r="QIX66" s="3"/>
      <c r="QIY66" s="3"/>
      <c r="QIZ66" s="3"/>
      <c r="QJA66" s="13"/>
      <c r="QJB66" s="7"/>
      <c r="QJC66" s="12"/>
      <c r="QJD66" s="3"/>
      <c r="QJE66" s="3"/>
      <c r="QJF66" s="3"/>
      <c r="QJG66" s="13"/>
      <c r="QJH66" s="7"/>
      <c r="QJI66" s="12"/>
      <c r="QJJ66" s="3"/>
      <c r="QJK66" s="3"/>
      <c r="QJL66" s="3"/>
      <c r="QJM66" s="13"/>
      <c r="QJN66" s="7"/>
      <c r="QJO66" s="12"/>
      <c r="QJP66" s="3"/>
      <c r="QJQ66" s="3"/>
      <c r="QJR66" s="3"/>
      <c r="QJS66" s="13"/>
      <c r="QJT66" s="7"/>
      <c r="QJU66" s="12"/>
      <c r="QJV66" s="3"/>
      <c r="QJW66" s="3"/>
      <c r="QJX66" s="3"/>
      <c r="QJY66" s="13"/>
      <c r="QJZ66" s="7"/>
      <c r="QKA66" s="12"/>
      <c r="QKB66" s="3"/>
      <c r="QKC66" s="3"/>
      <c r="QKD66" s="3"/>
      <c r="QKE66" s="13"/>
      <c r="QKF66" s="7"/>
      <c r="QKG66" s="12"/>
      <c r="QKH66" s="3"/>
      <c r="QKI66" s="3"/>
      <c r="QKJ66" s="3"/>
      <c r="QKK66" s="13"/>
      <c r="QKL66" s="7"/>
      <c r="QKM66" s="12"/>
      <c r="QKN66" s="3"/>
      <c r="QKO66" s="3"/>
      <c r="QKP66" s="3"/>
      <c r="QKQ66" s="13"/>
      <c r="QKR66" s="7"/>
      <c r="QKS66" s="12"/>
      <c r="QKT66" s="3"/>
      <c r="QKU66" s="3"/>
      <c r="QKV66" s="3"/>
      <c r="QKW66" s="13"/>
      <c r="QKX66" s="7"/>
      <c r="QKY66" s="12"/>
      <c r="QKZ66" s="3"/>
      <c r="QLA66" s="3"/>
      <c r="QLB66" s="3"/>
      <c r="QLC66" s="13"/>
      <c r="QLD66" s="7"/>
      <c r="QLE66" s="12"/>
      <c r="QLF66" s="3"/>
      <c r="QLG66" s="3"/>
      <c r="QLH66" s="3"/>
      <c r="QLI66" s="13"/>
      <c r="QLJ66" s="7"/>
      <c r="QLK66" s="12"/>
      <c r="QLL66" s="3"/>
      <c r="QLM66" s="3"/>
      <c r="QLN66" s="3"/>
      <c r="QLO66" s="13"/>
      <c r="QLP66" s="7"/>
      <c r="QLQ66" s="12"/>
      <c r="QLR66" s="3"/>
      <c r="QLS66" s="3"/>
      <c r="QLT66" s="3"/>
      <c r="QLU66" s="13"/>
      <c r="QLV66" s="7"/>
      <c r="QLW66" s="12"/>
      <c r="QLX66" s="3"/>
      <c r="QLY66" s="3"/>
      <c r="QLZ66" s="3"/>
      <c r="QMA66" s="13"/>
      <c r="QMB66" s="7"/>
      <c r="QMC66" s="12"/>
      <c r="QMD66" s="3"/>
      <c r="QME66" s="3"/>
      <c r="QMF66" s="3"/>
      <c r="QMG66" s="13"/>
      <c r="QMH66" s="7"/>
      <c r="QMI66" s="12"/>
      <c r="QMJ66" s="3"/>
      <c r="QMK66" s="3"/>
      <c r="QML66" s="3"/>
      <c r="QMM66" s="13"/>
      <c r="QMN66" s="7"/>
      <c r="QMO66" s="12"/>
      <c r="QMP66" s="3"/>
      <c r="QMQ66" s="3"/>
      <c r="QMR66" s="3"/>
      <c r="QMS66" s="13"/>
      <c r="QMT66" s="7"/>
      <c r="QMU66" s="12"/>
      <c r="QMV66" s="3"/>
      <c r="QMW66" s="3"/>
      <c r="QMX66" s="3"/>
      <c r="QMY66" s="13"/>
      <c r="QMZ66" s="7"/>
      <c r="QNA66" s="12"/>
      <c r="QNB66" s="3"/>
      <c r="QNC66" s="3"/>
      <c r="QND66" s="3"/>
      <c r="QNE66" s="13"/>
      <c r="QNF66" s="7"/>
      <c r="QNG66" s="12"/>
      <c r="QNH66" s="3"/>
      <c r="QNI66" s="3"/>
      <c r="QNJ66" s="3"/>
      <c r="QNK66" s="13"/>
      <c r="QNL66" s="7"/>
      <c r="QNM66" s="12"/>
      <c r="QNN66" s="3"/>
      <c r="QNO66" s="3"/>
      <c r="QNP66" s="3"/>
      <c r="QNQ66" s="13"/>
      <c r="QNR66" s="7"/>
      <c r="QNS66" s="12"/>
      <c r="QNT66" s="3"/>
      <c r="QNU66" s="3"/>
      <c r="QNV66" s="3"/>
      <c r="QNW66" s="13"/>
      <c r="QNX66" s="7"/>
      <c r="QNY66" s="12"/>
      <c r="QNZ66" s="3"/>
      <c r="QOA66" s="3"/>
      <c r="QOB66" s="3"/>
      <c r="QOC66" s="13"/>
      <c r="QOD66" s="7"/>
      <c r="QOE66" s="12"/>
      <c r="QOF66" s="3"/>
      <c r="QOG66" s="3"/>
      <c r="QOH66" s="3"/>
      <c r="QOI66" s="13"/>
      <c r="QOJ66" s="7"/>
      <c r="QOK66" s="12"/>
      <c r="QOL66" s="3"/>
      <c r="QOM66" s="3"/>
      <c r="QON66" s="3"/>
      <c r="QOO66" s="13"/>
      <c r="QOP66" s="7"/>
      <c r="QOQ66" s="12"/>
      <c r="QOR66" s="3"/>
      <c r="QOS66" s="3"/>
      <c r="QOT66" s="3"/>
      <c r="QOU66" s="13"/>
      <c r="QOV66" s="7"/>
      <c r="QOW66" s="12"/>
      <c r="QOX66" s="3"/>
      <c r="QOY66" s="3"/>
      <c r="QOZ66" s="3"/>
      <c r="QPA66" s="13"/>
      <c r="QPB66" s="7"/>
      <c r="QPC66" s="12"/>
      <c r="QPD66" s="3"/>
      <c r="QPE66" s="3"/>
      <c r="QPF66" s="3"/>
      <c r="QPG66" s="13"/>
      <c r="QPH66" s="7"/>
      <c r="QPI66" s="12"/>
      <c r="QPJ66" s="3"/>
      <c r="QPK66" s="3"/>
      <c r="QPL66" s="3"/>
      <c r="QPM66" s="13"/>
      <c r="QPN66" s="7"/>
      <c r="QPO66" s="12"/>
      <c r="QPP66" s="3"/>
      <c r="QPQ66" s="3"/>
      <c r="QPR66" s="3"/>
      <c r="QPS66" s="13"/>
      <c r="QPT66" s="7"/>
      <c r="QPU66" s="12"/>
      <c r="QPV66" s="3"/>
      <c r="QPW66" s="3"/>
      <c r="QPX66" s="3"/>
      <c r="QPY66" s="13"/>
      <c r="QPZ66" s="7"/>
      <c r="QQA66" s="12"/>
      <c r="QQB66" s="3"/>
      <c r="QQC66" s="3"/>
      <c r="QQD66" s="3"/>
      <c r="QQE66" s="13"/>
      <c r="QQF66" s="7"/>
      <c r="QQG66" s="12"/>
      <c r="QQH66" s="3"/>
      <c r="QQI66" s="3"/>
      <c r="QQJ66" s="3"/>
      <c r="QQK66" s="13"/>
      <c r="QQL66" s="7"/>
      <c r="QQM66" s="12"/>
      <c r="QQN66" s="3"/>
      <c r="QQO66" s="3"/>
      <c r="QQP66" s="3"/>
      <c r="QQQ66" s="13"/>
      <c r="QQR66" s="7"/>
      <c r="QQS66" s="12"/>
      <c r="QQT66" s="3"/>
      <c r="QQU66" s="3"/>
      <c r="QQV66" s="3"/>
      <c r="QQW66" s="13"/>
      <c r="QQX66" s="7"/>
      <c r="QQY66" s="12"/>
      <c r="QQZ66" s="3"/>
      <c r="QRA66" s="3"/>
      <c r="QRB66" s="3"/>
      <c r="QRC66" s="13"/>
      <c r="QRD66" s="7"/>
      <c r="QRE66" s="12"/>
      <c r="QRF66" s="3"/>
      <c r="QRG66" s="3"/>
      <c r="QRH66" s="3"/>
      <c r="QRI66" s="13"/>
      <c r="QRJ66" s="7"/>
      <c r="QRK66" s="12"/>
      <c r="QRL66" s="3"/>
      <c r="QRM66" s="3"/>
      <c r="QRN66" s="3"/>
      <c r="QRO66" s="13"/>
      <c r="QRP66" s="7"/>
      <c r="QRQ66" s="12"/>
      <c r="QRR66" s="3"/>
      <c r="QRS66" s="3"/>
      <c r="QRT66" s="3"/>
      <c r="QRU66" s="13"/>
      <c r="QRV66" s="7"/>
      <c r="QRW66" s="12"/>
      <c r="QRX66" s="3"/>
      <c r="QRY66" s="3"/>
      <c r="QRZ66" s="3"/>
      <c r="QSA66" s="13"/>
      <c r="QSB66" s="7"/>
      <c r="QSC66" s="12"/>
      <c r="QSD66" s="3"/>
      <c r="QSE66" s="3"/>
      <c r="QSF66" s="3"/>
      <c r="QSG66" s="13"/>
      <c r="QSH66" s="7"/>
      <c r="QSI66" s="12"/>
      <c r="QSJ66" s="3"/>
      <c r="QSK66" s="3"/>
      <c r="QSL66" s="3"/>
      <c r="QSM66" s="13"/>
      <c r="QSN66" s="7"/>
      <c r="QSO66" s="12"/>
      <c r="QSP66" s="3"/>
      <c r="QSQ66" s="3"/>
      <c r="QSR66" s="3"/>
      <c r="QSS66" s="13"/>
      <c r="QST66" s="7"/>
      <c r="QSU66" s="12"/>
      <c r="QSV66" s="3"/>
      <c r="QSW66" s="3"/>
      <c r="QSX66" s="3"/>
      <c r="QSY66" s="13"/>
      <c r="QSZ66" s="7"/>
      <c r="QTA66" s="12"/>
      <c r="QTB66" s="3"/>
      <c r="QTC66" s="3"/>
      <c r="QTD66" s="3"/>
      <c r="QTE66" s="13"/>
      <c r="QTF66" s="7"/>
      <c r="QTG66" s="12"/>
      <c r="QTH66" s="3"/>
      <c r="QTI66" s="3"/>
      <c r="QTJ66" s="3"/>
      <c r="QTK66" s="13"/>
      <c r="QTL66" s="7"/>
      <c r="QTM66" s="12"/>
      <c r="QTN66" s="3"/>
      <c r="QTO66" s="3"/>
      <c r="QTP66" s="3"/>
      <c r="QTQ66" s="13"/>
      <c r="QTR66" s="7"/>
      <c r="QTS66" s="12"/>
      <c r="QTT66" s="3"/>
      <c r="QTU66" s="3"/>
      <c r="QTV66" s="3"/>
      <c r="QTW66" s="13"/>
      <c r="QTX66" s="7"/>
      <c r="QTY66" s="12"/>
      <c r="QTZ66" s="3"/>
      <c r="QUA66" s="3"/>
      <c r="QUB66" s="3"/>
      <c r="QUC66" s="13"/>
      <c r="QUD66" s="7"/>
      <c r="QUE66" s="12"/>
      <c r="QUF66" s="3"/>
      <c r="QUG66" s="3"/>
      <c r="QUH66" s="3"/>
      <c r="QUI66" s="13"/>
      <c r="QUJ66" s="7"/>
      <c r="QUK66" s="12"/>
      <c r="QUL66" s="3"/>
      <c r="QUM66" s="3"/>
      <c r="QUN66" s="3"/>
      <c r="QUO66" s="13"/>
      <c r="QUP66" s="7"/>
      <c r="QUQ66" s="12"/>
      <c r="QUR66" s="3"/>
      <c r="QUS66" s="3"/>
      <c r="QUT66" s="3"/>
      <c r="QUU66" s="13"/>
      <c r="QUV66" s="7"/>
      <c r="QUW66" s="12"/>
      <c r="QUX66" s="3"/>
      <c r="QUY66" s="3"/>
      <c r="QUZ66" s="3"/>
      <c r="QVA66" s="13"/>
      <c r="QVB66" s="7"/>
      <c r="QVC66" s="12"/>
      <c r="QVD66" s="3"/>
      <c r="QVE66" s="3"/>
      <c r="QVF66" s="3"/>
      <c r="QVG66" s="13"/>
      <c r="QVH66" s="7"/>
      <c r="QVI66" s="12"/>
      <c r="QVJ66" s="3"/>
      <c r="QVK66" s="3"/>
      <c r="QVL66" s="3"/>
      <c r="QVM66" s="13"/>
      <c r="QVN66" s="7"/>
      <c r="QVO66" s="12"/>
      <c r="QVP66" s="3"/>
      <c r="QVQ66" s="3"/>
      <c r="QVR66" s="3"/>
      <c r="QVS66" s="13"/>
      <c r="QVT66" s="7"/>
      <c r="QVU66" s="12"/>
      <c r="QVV66" s="3"/>
      <c r="QVW66" s="3"/>
      <c r="QVX66" s="3"/>
      <c r="QVY66" s="13"/>
      <c r="QVZ66" s="7"/>
      <c r="QWA66" s="12"/>
      <c r="QWB66" s="3"/>
      <c r="QWC66" s="3"/>
      <c r="QWD66" s="3"/>
      <c r="QWE66" s="13"/>
      <c r="QWF66" s="7"/>
      <c r="QWG66" s="12"/>
      <c r="QWH66" s="3"/>
      <c r="QWI66" s="3"/>
      <c r="QWJ66" s="3"/>
      <c r="QWK66" s="13"/>
      <c r="QWL66" s="7"/>
      <c r="QWM66" s="12"/>
      <c r="QWN66" s="3"/>
      <c r="QWO66" s="3"/>
      <c r="QWP66" s="3"/>
      <c r="QWQ66" s="13"/>
      <c r="QWR66" s="7"/>
      <c r="QWS66" s="12"/>
      <c r="QWT66" s="3"/>
      <c r="QWU66" s="3"/>
      <c r="QWV66" s="3"/>
      <c r="QWW66" s="13"/>
      <c r="QWX66" s="7"/>
      <c r="QWY66" s="12"/>
      <c r="QWZ66" s="3"/>
      <c r="QXA66" s="3"/>
      <c r="QXB66" s="3"/>
      <c r="QXC66" s="13"/>
      <c r="QXD66" s="7"/>
      <c r="QXE66" s="12"/>
      <c r="QXF66" s="3"/>
      <c r="QXG66" s="3"/>
      <c r="QXH66" s="3"/>
      <c r="QXI66" s="13"/>
      <c r="QXJ66" s="7"/>
      <c r="QXK66" s="12"/>
      <c r="QXL66" s="3"/>
      <c r="QXM66" s="3"/>
      <c r="QXN66" s="3"/>
      <c r="QXO66" s="13"/>
      <c r="QXP66" s="7"/>
      <c r="QXQ66" s="12"/>
      <c r="QXR66" s="3"/>
      <c r="QXS66" s="3"/>
      <c r="QXT66" s="3"/>
      <c r="QXU66" s="13"/>
      <c r="QXV66" s="7"/>
      <c r="QXW66" s="12"/>
      <c r="QXX66" s="3"/>
      <c r="QXY66" s="3"/>
      <c r="QXZ66" s="3"/>
      <c r="QYA66" s="13"/>
      <c r="QYB66" s="7"/>
      <c r="QYC66" s="12"/>
      <c r="QYD66" s="3"/>
      <c r="QYE66" s="3"/>
      <c r="QYF66" s="3"/>
      <c r="QYG66" s="13"/>
      <c r="QYH66" s="7"/>
      <c r="QYI66" s="12"/>
      <c r="QYJ66" s="3"/>
      <c r="QYK66" s="3"/>
      <c r="QYL66" s="3"/>
      <c r="QYM66" s="13"/>
      <c r="QYN66" s="7"/>
      <c r="QYO66" s="12"/>
      <c r="QYP66" s="3"/>
      <c r="QYQ66" s="3"/>
      <c r="QYR66" s="3"/>
      <c r="QYS66" s="13"/>
      <c r="QYT66" s="7"/>
      <c r="QYU66" s="12"/>
      <c r="QYV66" s="3"/>
      <c r="QYW66" s="3"/>
      <c r="QYX66" s="3"/>
      <c r="QYY66" s="13"/>
      <c r="QYZ66" s="7"/>
      <c r="QZA66" s="12"/>
      <c r="QZB66" s="3"/>
      <c r="QZC66" s="3"/>
      <c r="QZD66" s="3"/>
      <c r="QZE66" s="13"/>
      <c r="QZF66" s="7"/>
      <c r="QZG66" s="12"/>
      <c r="QZH66" s="3"/>
      <c r="QZI66" s="3"/>
      <c r="QZJ66" s="3"/>
      <c r="QZK66" s="13"/>
      <c r="QZL66" s="7"/>
      <c r="QZM66" s="12"/>
      <c r="QZN66" s="3"/>
      <c r="QZO66" s="3"/>
      <c r="QZP66" s="3"/>
      <c r="QZQ66" s="13"/>
      <c r="QZR66" s="7"/>
      <c r="QZS66" s="12"/>
      <c r="QZT66" s="3"/>
      <c r="QZU66" s="3"/>
      <c r="QZV66" s="3"/>
      <c r="QZW66" s="13"/>
      <c r="QZX66" s="7"/>
      <c r="QZY66" s="12"/>
      <c r="QZZ66" s="3"/>
      <c r="RAA66" s="3"/>
      <c r="RAB66" s="3"/>
      <c r="RAC66" s="13"/>
      <c r="RAD66" s="7"/>
      <c r="RAE66" s="12"/>
      <c r="RAF66" s="3"/>
      <c r="RAG66" s="3"/>
      <c r="RAH66" s="3"/>
      <c r="RAI66" s="13"/>
      <c r="RAJ66" s="7"/>
      <c r="RAK66" s="12"/>
      <c r="RAL66" s="3"/>
      <c r="RAM66" s="3"/>
      <c r="RAN66" s="3"/>
      <c r="RAO66" s="13"/>
      <c r="RAP66" s="7"/>
      <c r="RAQ66" s="12"/>
      <c r="RAR66" s="3"/>
      <c r="RAS66" s="3"/>
      <c r="RAT66" s="3"/>
      <c r="RAU66" s="13"/>
      <c r="RAV66" s="7"/>
      <c r="RAW66" s="12"/>
      <c r="RAX66" s="3"/>
      <c r="RAY66" s="3"/>
      <c r="RAZ66" s="3"/>
      <c r="RBA66" s="13"/>
      <c r="RBB66" s="7"/>
      <c r="RBC66" s="12"/>
      <c r="RBD66" s="3"/>
      <c r="RBE66" s="3"/>
      <c r="RBF66" s="3"/>
      <c r="RBG66" s="13"/>
      <c r="RBH66" s="7"/>
      <c r="RBI66" s="12"/>
      <c r="RBJ66" s="3"/>
      <c r="RBK66" s="3"/>
      <c r="RBL66" s="3"/>
      <c r="RBM66" s="13"/>
      <c r="RBN66" s="7"/>
      <c r="RBO66" s="12"/>
      <c r="RBP66" s="3"/>
      <c r="RBQ66" s="3"/>
      <c r="RBR66" s="3"/>
      <c r="RBS66" s="13"/>
      <c r="RBT66" s="7"/>
      <c r="RBU66" s="12"/>
      <c r="RBV66" s="3"/>
      <c r="RBW66" s="3"/>
      <c r="RBX66" s="3"/>
      <c r="RBY66" s="13"/>
      <c r="RBZ66" s="7"/>
      <c r="RCA66" s="12"/>
      <c r="RCB66" s="3"/>
      <c r="RCC66" s="3"/>
      <c r="RCD66" s="3"/>
      <c r="RCE66" s="13"/>
      <c r="RCF66" s="7"/>
      <c r="RCG66" s="12"/>
      <c r="RCH66" s="3"/>
      <c r="RCI66" s="3"/>
      <c r="RCJ66" s="3"/>
      <c r="RCK66" s="13"/>
      <c r="RCL66" s="7"/>
      <c r="RCM66" s="12"/>
      <c r="RCN66" s="3"/>
      <c r="RCO66" s="3"/>
      <c r="RCP66" s="3"/>
      <c r="RCQ66" s="13"/>
      <c r="RCR66" s="7"/>
      <c r="RCS66" s="12"/>
      <c r="RCT66" s="3"/>
      <c r="RCU66" s="3"/>
      <c r="RCV66" s="3"/>
      <c r="RCW66" s="13"/>
      <c r="RCX66" s="7"/>
      <c r="RCY66" s="12"/>
      <c r="RCZ66" s="3"/>
      <c r="RDA66" s="3"/>
      <c r="RDB66" s="3"/>
      <c r="RDC66" s="13"/>
      <c r="RDD66" s="7"/>
      <c r="RDE66" s="12"/>
      <c r="RDF66" s="3"/>
      <c r="RDG66" s="3"/>
      <c r="RDH66" s="3"/>
      <c r="RDI66" s="13"/>
      <c r="RDJ66" s="7"/>
      <c r="RDK66" s="12"/>
      <c r="RDL66" s="3"/>
      <c r="RDM66" s="3"/>
      <c r="RDN66" s="3"/>
      <c r="RDO66" s="13"/>
      <c r="RDP66" s="7"/>
      <c r="RDQ66" s="12"/>
      <c r="RDR66" s="3"/>
      <c r="RDS66" s="3"/>
      <c r="RDT66" s="3"/>
      <c r="RDU66" s="13"/>
      <c r="RDV66" s="7"/>
      <c r="RDW66" s="12"/>
      <c r="RDX66" s="3"/>
      <c r="RDY66" s="3"/>
      <c r="RDZ66" s="3"/>
      <c r="REA66" s="13"/>
      <c r="REB66" s="7"/>
      <c r="REC66" s="12"/>
      <c r="RED66" s="3"/>
      <c r="REE66" s="3"/>
      <c r="REF66" s="3"/>
      <c r="REG66" s="13"/>
      <c r="REH66" s="7"/>
      <c r="REI66" s="12"/>
      <c r="REJ66" s="3"/>
      <c r="REK66" s="3"/>
      <c r="REL66" s="3"/>
      <c r="REM66" s="13"/>
      <c r="REN66" s="7"/>
      <c r="REO66" s="12"/>
      <c r="REP66" s="3"/>
      <c r="REQ66" s="3"/>
      <c r="RER66" s="3"/>
      <c r="RES66" s="13"/>
      <c r="RET66" s="7"/>
      <c r="REU66" s="12"/>
      <c r="REV66" s="3"/>
      <c r="REW66" s="3"/>
      <c r="REX66" s="3"/>
      <c r="REY66" s="13"/>
      <c r="REZ66" s="7"/>
      <c r="RFA66" s="12"/>
      <c r="RFB66" s="3"/>
      <c r="RFC66" s="3"/>
      <c r="RFD66" s="3"/>
      <c r="RFE66" s="13"/>
      <c r="RFF66" s="7"/>
      <c r="RFG66" s="12"/>
      <c r="RFH66" s="3"/>
      <c r="RFI66" s="3"/>
      <c r="RFJ66" s="3"/>
      <c r="RFK66" s="13"/>
      <c r="RFL66" s="7"/>
      <c r="RFM66" s="12"/>
      <c r="RFN66" s="3"/>
      <c r="RFO66" s="3"/>
      <c r="RFP66" s="3"/>
      <c r="RFQ66" s="13"/>
      <c r="RFR66" s="7"/>
      <c r="RFS66" s="12"/>
      <c r="RFT66" s="3"/>
      <c r="RFU66" s="3"/>
      <c r="RFV66" s="3"/>
      <c r="RFW66" s="13"/>
      <c r="RFX66" s="7"/>
      <c r="RFY66" s="12"/>
      <c r="RFZ66" s="3"/>
      <c r="RGA66" s="3"/>
      <c r="RGB66" s="3"/>
      <c r="RGC66" s="13"/>
      <c r="RGD66" s="7"/>
      <c r="RGE66" s="12"/>
      <c r="RGF66" s="3"/>
      <c r="RGG66" s="3"/>
      <c r="RGH66" s="3"/>
      <c r="RGI66" s="13"/>
      <c r="RGJ66" s="7"/>
      <c r="RGK66" s="12"/>
      <c r="RGL66" s="3"/>
      <c r="RGM66" s="3"/>
      <c r="RGN66" s="3"/>
      <c r="RGO66" s="13"/>
      <c r="RGP66" s="7"/>
      <c r="RGQ66" s="12"/>
      <c r="RGR66" s="3"/>
      <c r="RGS66" s="3"/>
      <c r="RGT66" s="3"/>
      <c r="RGU66" s="13"/>
      <c r="RGV66" s="7"/>
      <c r="RGW66" s="12"/>
      <c r="RGX66" s="3"/>
      <c r="RGY66" s="3"/>
      <c r="RGZ66" s="3"/>
      <c r="RHA66" s="13"/>
      <c r="RHB66" s="7"/>
      <c r="RHC66" s="12"/>
      <c r="RHD66" s="3"/>
      <c r="RHE66" s="3"/>
      <c r="RHF66" s="3"/>
      <c r="RHG66" s="13"/>
      <c r="RHH66" s="7"/>
      <c r="RHI66" s="12"/>
      <c r="RHJ66" s="3"/>
      <c r="RHK66" s="3"/>
      <c r="RHL66" s="3"/>
      <c r="RHM66" s="13"/>
      <c r="RHN66" s="7"/>
      <c r="RHO66" s="12"/>
      <c r="RHP66" s="3"/>
      <c r="RHQ66" s="3"/>
      <c r="RHR66" s="3"/>
      <c r="RHS66" s="13"/>
      <c r="RHT66" s="7"/>
      <c r="RHU66" s="12"/>
      <c r="RHV66" s="3"/>
      <c r="RHW66" s="3"/>
      <c r="RHX66" s="3"/>
      <c r="RHY66" s="13"/>
      <c r="RHZ66" s="7"/>
      <c r="RIA66" s="12"/>
      <c r="RIB66" s="3"/>
      <c r="RIC66" s="3"/>
      <c r="RID66" s="3"/>
      <c r="RIE66" s="13"/>
      <c r="RIF66" s="7"/>
      <c r="RIG66" s="12"/>
      <c r="RIH66" s="3"/>
      <c r="RII66" s="3"/>
      <c r="RIJ66" s="3"/>
      <c r="RIK66" s="13"/>
      <c r="RIL66" s="7"/>
      <c r="RIM66" s="12"/>
      <c r="RIN66" s="3"/>
      <c r="RIO66" s="3"/>
      <c r="RIP66" s="3"/>
      <c r="RIQ66" s="13"/>
      <c r="RIR66" s="7"/>
      <c r="RIS66" s="12"/>
      <c r="RIT66" s="3"/>
      <c r="RIU66" s="3"/>
      <c r="RIV66" s="3"/>
      <c r="RIW66" s="13"/>
      <c r="RIX66" s="7"/>
      <c r="RIY66" s="12"/>
      <c r="RIZ66" s="3"/>
      <c r="RJA66" s="3"/>
      <c r="RJB66" s="3"/>
      <c r="RJC66" s="13"/>
      <c r="RJD66" s="7"/>
      <c r="RJE66" s="12"/>
      <c r="RJF66" s="3"/>
      <c r="RJG66" s="3"/>
      <c r="RJH66" s="3"/>
      <c r="RJI66" s="13"/>
      <c r="RJJ66" s="7"/>
      <c r="RJK66" s="12"/>
      <c r="RJL66" s="3"/>
      <c r="RJM66" s="3"/>
      <c r="RJN66" s="3"/>
      <c r="RJO66" s="13"/>
      <c r="RJP66" s="7"/>
      <c r="RJQ66" s="12"/>
      <c r="RJR66" s="3"/>
      <c r="RJS66" s="3"/>
      <c r="RJT66" s="3"/>
      <c r="RJU66" s="13"/>
      <c r="RJV66" s="7"/>
      <c r="RJW66" s="12"/>
      <c r="RJX66" s="3"/>
      <c r="RJY66" s="3"/>
      <c r="RJZ66" s="3"/>
      <c r="RKA66" s="13"/>
      <c r="RKB66" s="7"/>
      <c r="RKC66" s="12"/>
      <c r="RKD66" s="3"/>
      <c r="RKE66" s="3"/>
      <c r="RKF66" s="3"/>
      <c r="RKG66" s="13"/>
      <c r="RKH66" s="7"/>
      <c r="RKI66" s="12"/>
      <c r="RKJ66" s="3"/>
      <c r="RKK66" s="3"/>
      <c r="RKL66" s="3"/>
      <c r="RKM66" s="13"/>
      <c r="RKN66" s="7"/>
      <c r="RKO66" s="12"/>
      <c r="RKP66" s="3"/>
      <c r="RKQ66" s="3"/>
      <c r="RKR66" s="3"/>
      <c r="RKS66" s="13"/>
      <c r="RKT66" s="7"/>
      <c r="RKU66" s="12"/>
      <c r="RKV66" s="3"/>
      <c r="RKW66" s="3"/>
      <c r="RKX66" s="3"/>
      <c r="RKY66" s="13"/>
      <c r="RKZ66" s="7"/>
      <c r="RLA66" s="12"/>
      <c r="RLB66" s="3"/>
      <c r="RLC66" s="3"/>
      <c r="RLD66" s="3"/>
      <c r="RLE66" s="13"/>
      <c r="RLF66" s="7"/>
      <c r="RLG66" s="12"/>
      <c r="RLH66" s="3"/>
      <c r="RLI66" s="3"/>
      <c r="RLJ66" s="3"/>
      <c r="RLK66" s="13"/>
      <c r="RLL66" s="7"/>
      <c r="RLM66" s="12"/>
      <c r="RLN66" s="3"/>
      <c r="RLO66" s="3"/>
      <c r="RLP66" s="3"/>
      <c r="RLQ66" s="13"/>
      <c r="RLR66" s="7"/>
      <c r="RLS66" s="12"/>
      <c r="RLT66" s="3"/>
      <c r="RLU66" s="3"/>
      <c r="RLV66" s="3"/>
      <c r="RLW66" s="13"/>
      <c r="RLX66" s="7"/>
      <c r="RLY66" s="12"/>
      <c r="RLZ66" s="3"/>
      <c r="RMA66" s="3"/>
      <c r="RMB66" s="3"/>
      <c r="RMC66" s="13"/>
      <c r="RMD66" s="7"/>
      <c r="RME66" s="12"/>
      <c r="RMF66" s="3"/>
      <c r="RMG66" s="3"/>
      <c r="RMH66" s="3"/>
      <c r="RMI66" s="13"/>
      <c r="RMJ66" s="7"/>
      <c r="RMK66" s="12"/>
      <c r="RML66" s="3"/>
      <c r="RMM66" s="3"/>
      <c r="RMN66" s="3"/>
      <c r="RMO66" s="13"/>
      <c r="RMP66" s="7"/>
      <c r="RMQ66" s="12"/>
      <c r="RMR66" s="3"/>
      <c r="RMS66" s="3"/>
      <c r="RMT66" s="3"/>
      <c r="RMU66" s="13"/>
      <c r="RMV66" s="7"/>
      <c r="RMW66" s="12"/>
      <c r="RMX66" s="3"/>
      <c r="RMY66" s="3"/>
      <c r="RMZ66" s="3"/>
      <c r="RNA66" s="13"/>
      <c r="RNB66" s="7"/>
      <c r="RNC66" s="12"/>
      <c r="RND66" s="3"/>
      <c r="RNE66" s="3"/>
      <c r="RNF66" s="3"/>
      <c r="RNG66" s="13"/>
      <c r="RNH66" s="7"/>
      <c r="RNI66" s="12"/>
      <c r="RNJ66" s="3"/>
      <c r="RNK66" s="3"/>
      <c r="RNL66" s="3"/>
      <c r="RNM66" s="13"/>
      <c r="RNN66" s="7"/>
      <c r="RNO66" s="12"/>
      <c r="RNP66" s="3"/>
      <c r="RNQ66" s="3"/>
      <c r="RNR66" s="3"/>
      <c r="RNS66" s="13"/>
      <c r="RNT66" s="7"/>
      <c r="RNU66" s="12"/>
      <c r="RNV66" s="3"/>
      <c r="RNW66" s="3"/>
      <c r="RNX66" s="3"/>
      <c r="RNY66" s="13"/>
      <c r="RNZ66" s="7"/>
      <c r="ROA66" s="12"/>
      <c r="ROB66" s="3"/>
      <c r="ROC66" s="3"/>
      <c r="ROD66" s="3"/>
      <c r="ROE66" s="13"/>
      <c r="ROF66" s="7"/>
      <c r="ROG66" s="12"/>
      <c r="ROH66" s="3"/>
      <c r="ROI66" s="3"/>
      <c r="ROJ66" s="3"/>
      <c r="ROK66" s="13"/>
      <c r="ROL66" s="7"/>
      <c r="ROM66" s="12"/>
      <c r="RON66" s="3"/>
      <c r="ROO66" s="3"/>
      <c r="ROP66" s="3"/>
      <c r="ROQ66" s="13"/>
      <c r="ROR66" s="7"/>
      <c r="ROS66" s="12"/>
      <c r="ROT66" s="3"/>
      <c r="ROU66" s="3"/>
      <c r="ROV66" s="3"/>
      <c r="ROW66" s="13"/>
      <c r="ROX66" s="7"/>
      <c r="ROY66" s="12"/>
      <c r="ROZ66" s="3"/>
      <c r="RPA66" s="3"/>
      <c r="RPB66" s="3"/>
      <c r="RPC66" s="13"/>
      <c r="RPD66" s="7"/>
      <c r="RPE66" s="12"/>
      <c r="RPF66" s="3"/>
      <c r="RPG66" s="3"/>
      <c r="RPH66" s="3"/>
      <c r="RPI66" s="13"/>
      <c r="RPJ66" s="7"/>
      <c r="RPK66" s="12"/>
      <c r="RPL66" s="3"/>
      <c r="RPM66" s="3"/>
      <c r="RPN66" s="3"/>
      <c r="RPO66" s="13"/>
      <c r="RPP66" s="7"/>
      <c r="RPQ66" s="12"/>
      <c r="RPR66" s="3"/>
      <c r="RPS66" s="3"/>
      <c r="RPT66" s="3"/>
      <c r="RPU66" s="13"/>
      <c r="RPV66" s="7"/>
      <c r="RPW66" s="12"/>
      <c r="RPX66" s="3"/>
      <c r="RPY66" s="3"/>
      <c r="RPZ66" s="3"/>
      <c r="RQA66" s="13"/>
      <c r="RQB66" s="7"/>
      <c r="RQC66" s="12"/>
      <c r="RQD66" s="3"/>
      <c r="RQE66" s="3"/>
      <c r="RQF66" s="3"/>
      <c r="RQG66" s="13"/>
      <c r="RQH66" s="7"/>
      <c r="RQI66" s="12"/>
      <c r="RQJ66" s="3"/>
      <c r="RQK66" s="3"/>
      <c r="RQL66" s="3"/>
      <c r="RQM66" s="13"/>
      <c r="RQN66" s="7"/>
      <c r="RQO66" s="12"/>
      <c r="RQP66" s="3"/>
      <c r="RQQ66" s="3"/>
      <c r="RQR66" s="3"/>
      <c r="RQS66" s="13"/>
      <c r="RQT66" s="7"/>
      <c r="RQU66" s="12"/>
      <c r="RQV66" s="3"/>
      <c r="RQW66" s="3"/>
      <c r="RQX66" s="3"/>
      <c r="RQY66" s="13"/>
      <c r="RQZ66" s="7"/>
      <c r="RRA66" s="12"/>
      <c r="RRB66" s="3"/>
      <c r="RRC66" s="3"/>
      <c r="RRD66" s="3"/>
      <c r="RRE66" s="13"/>
      <c r="RRF66" s="7"/>
      <c r="RRG66" s="12"/>
      <c r="RRH66" s="3"/>
      <c r="RRI66" s="3"/>
      <c r="RRJ66" s="3"/>
      <c r="RRK66" s="13"/>
      <c r="RRL66" s="7"/>
      <c r="RRM66" s="12"/>
      <c r="RRN66" s="3"/>
      <c r="RRO66" s="3"/>
      <c r="RRP66" s="3"/>
      <c r="RRQ66" s="13"/>
      <c r="RRR66" s="7"/>
      <c r="RRS66" s="12"/>
      <c r="RRT66" s="3"/>
      <c r="RRU66" s="3"/>
      <c r="RRV66" s="3"/>
      <c r="RRW66" s="13"/>
      <c r="RRX66" s="7"/>
      <c r="RRY66" s="12"/>
      <c r="RRZ66" s="3"/>
      <c r="RSA66" s="3"/>
      <c r="RSB66" s="3"/>
      <c r="RSC66" s="13"/>
      <c r="RSD66" s="7"/>
      <c r="RSE66" s="12"/>
      <c r="RSF66" s="3"/>
      <c r="RSG66" s="3"/>
      <c r="RSH66" s="3"/>
      <c r="RSI66" s="13"/>
      <c r="RSJ66" s="7"/>
      <c r="RSK66" s="12"/>
      <c r="RSL66" s="3"/>
      <c r="RSM66" s="3"/>
      <c r="RSN66" s="3"/>
      <c r="RSO66" s="13"/>
      <c r="RSP66" s="7"/>
      <c r="RSQ66" s="12"/>
      <c r="RSR66" s="3"/>
      <c r="RSS66" s="3"/>
      <c r="RST66" s="3"/>
      <c r="RSU66" s="13"/>
      <c r="RSV66" s="7"/>
      <c r="RSW66" s="12"/>
      <c r="RSX66" s="3"/>
      <c r="RSY66" s="3"/>
      <c r="RSZ66" s="3"/>
      <c r="RTA66" s="13"/>
      <c r="RTB66" s="7"/>
      <c r="RTC66" s="12"/>
      <c r="RTD66" s="3"/>
      <c r="RTE66" s="3"/>
      <c r="RTF66" s="3"/>
      <c r="RTG66" s="13"/>
      <c r="RTH66" s="7"/>
      <c r="RTI66" s="12"/>
      <c r="RTJ66" s="3"/>
      <c r="RTK66" s="3"/>
      <c r="RTL66" s="3"/>
      <c r="RTM66" s="13"/>
      <c r="RTN66" s="7"/>
      <c r="RTO66" s="12"/>
      <c r="RTP66" s="3"/>
      <c r="RTQ66" s="3"/>
      <c r="RTR66" s="3"/>
      <c r="RTS66" s="13"/>
      <c r="RTT66" s="7"/>
      <c r="RTU66" s="12"/>
      <c r="RTV66" s="3"/>
      <c r="RTW66" s="3"/>
      <c r="RTX66" s="3"/>
      <c r="RTY66" s="13"/>
      <c r="RTZ66" s="7"/>
      <c r="RUA66" s="12"/>
      <c r="RUB66" s="3"/>
      <c r="RUC66" s="3"/>
      <c r="RUD66" s="3"/>
      <c r="RUE66" s="13"/>
      <c r="RUF66" s="7"/>
      <c r="RUG66" s="12"/>
      <c r="RUH66" s="3"/>
      <c r="RUI66" s="3"/>
      <c r="RUJ66" s="3"/>
      <c r="RUK66" s="13"/>
      <c r="RUL66" s="7"/>
      <c r="RUM66" s="12"/>
      <c r="RUN66" s="3"/>
      <c r="RUO66" s="3"/>
      <c r="RUP66" s="3"/>
      <c r="RUQ66" s="13"/>
      <c r="RUR66" s="7"/>
      <c r="RUS66" s="12"/>
      <c r="RUT66" s="3"/>
      <c r="RUU66" s="3"/>
      <c r="RUV66" s="3"/>
      <c r="RUW66" s="13"/>
      <c r="RUX66" s="7"/>
      <c r="RUY66" s="12"/>
      <c r="RUZ66" s="3"/>
      <c r="RVA66" s="3"/>
      <c r="RVB66" s="3"/>
      <c r="RVC66" s="13"/>
      <c r="RVD66" s="7"/>
      <c r="RVE66" s="12"/>
      <c r="RVF66" s="3"/>
      <c r="RVG66" s="3"/>
      <c r="RVH66" s="3"/>
      <c r="RVI66" s="13"/>
      <c r="RVJ66" s="7"/>
      <c r="RVK66" s="12"/>
      <c r="RVL66" s="3"/>
      <c r="RVM66" s="3"/>
      <c r="RVN66" s="3"/>
      <c r="RVO66" s="13"/>
      <c r="RVP66" s="7"/>
      <c r="RVQ66" s="12"/>
      <c r="RVR66" s="3"/>
      <c r="RVS66" s="3"/>
      <c r="RVT66" s="3"/>
      <c r="RVU66" s="13"/>
      <c r="RVV66" s="7"/>
      <c r="RVW66" s="12"/>
      <c r="RVX66" s="3"/>
      <c r="RVY66" s="3"/>
      <c r="RVZ66" s="3"/>
      <c r="RWA66" s="13"/>
      <c r="RWB66" s="7"/>
      <c r="RWC66" s="12"/>
      <c r="RWD66" s="3"/>
      <c r="RWE66" s="3"/>
      <c r="RWF66" s="3"/>
      <c r="RWG66" s="13"/>
      <c r="RWH66" s="7"/>
      <c r="RWI66" s="12"/>
      <c r="RWJ66" s="3"/>
      <c r="RWK66" s="3"/>
      <c r="RWL66" s="3"/>
      <c r="RWM66" s="13"/>
      <c r="RWN66" s="7"/>
      <c r="RWO66" s="12"/>
      <c r="RWP66" s="3"/>
      <c r="RWQ66" s="3"/>
      <c r="RWR66" s="3"/>
      <c r="RWS66" s="13"/>
      <c r="RWT66" s="7"/>
      <c r="RWU66" s="12"/>
      <c r="RWV66" s="3"/>
      <c r="RWW66" s="3"/>
      <c r="RWX66" s="3"/>
      <c r="RWY66" s="13"/>
      <c r="RWZ66" s="7"/>
      <c r="RXA66" s="12"/>
      <c r="RXB66" s="3"/>
      <c r="RXC66" s="3"/>
      <c r="RXD66" s="3"/>
      <c r="RXE66" s="13"/>
      <c r="RXF66" s="7"/>
      <c r="RXG66" s="12"/>
      <c r="RXH66" s="3"/>
      <c r="RXI66" s="3"/>
      <c r="RXJ66" s="3"/>
      <c r="RXK66" s="13"/>
      <c r="RXL66" s="7"/>
      <c r="RXM66" s="12"/>
      <c r="RXN66" s="3"/>
      <c r="RXO66" s="3"/>
      <c r="RXP66" s="3"/>
      <c r="RXQ66" s="13"/>
      <c r="RXR66" s="7"/>
      <c r="RXS66" s="12"/>
      <c r="RXT66" s="3"/>
      <c r="RXU66" s="3"/>
      <c r="RXV66" s="3"/>
      <c r="RXW66" s="13"/>
      <c r="RXX66" s="7"/>
      <c r="RXY66" s="12"/>
      <c r="RXZ66" s="3"/>
      <c r="RYA66" s="3"/>
      <c r="RYB66" s="3"/>
      <c r="RYC66" s="13"/>
      <c r="RYD66" s="7"/>
      <c r="RYE66" s="12"/>
      <c r="RYF66" s="3"/>
      <c r="RYG66" s="3"/>
      <c r="RYH66" s="3"/>
      <c r="RYI66" s="13"/>
      <c r="RYJ66" s="7"/>
      <c r="RYK66" s="12"/>
      <c r="RYL66" s="3"/>
      <c r="RYM66" s="3"/>
      <c r="RYN66" s="3"/>
      <c r="RYO66" s="13"/>
      <c r="RYP66" s="7"/>
      <c r="RYQ66" s="12"/>
      <c r="RYR66" s="3"/>
      <c r="RYS66" s="3"/>
      <c r="RYT66" s="3"/>
      <c r="RYU66" s="13"/>
      <c r="RYV66" s="7"/>
      <c r="RYW66" s="12"/>
      <c r="RYX66" s="3"/>
      <c r="RYY66" s="3"/>
      <c r="RYZ66" s="3"/>
      <c r="RZA66" s="13"/>
      <c r="RZB66" s="7"/>
      <c r="RZC66" s="12"/>
      <c r="RZD66" s="3"/>
      <c r="RZE66" s="3"/>
      <c r="RZF66" s="3"/>
      <c r="RZG66" s="13"/>
      <c r="RZH66" s="7"/>
      <c r="RZI66" s="12"/>
      <c r="RZJ66" s="3"/>
      <c r="RZK66" s="3"/>
      <c r="RZL66" s="3"/>
      <c r="RZM66" s="13"/>
      <c r="RZN66" s="7"/>
      <c r="RZO66" s="12"/>
      <c r="RZP66" s="3"/>
      <c r="RZQ66" s="3"/>
      <c r="RZR66" s="3"/>
      <c r="RZS66" s="13"/>
      <c r="RZT66" s="7"/>
      <c r="RZU66" s="12"/>
      <c r="RZV66" s="3"/>
      <c r="RZW66" s="3"/>
      <c r="RZX66" s="3"/>
      <c r="RZY66" s="13"/>
      <c r="RZZ66" s="7"/>
      <c r="SAA66" s="12"/>
      <c r="SAB66" s="3"/>
      <c r="SAC66" s="3"/>
      <c r="SAD66" s="3"/>
      <c r="SAE66" s="13"/>
      <c r="SAF66" s="7"/>
      <c r="SAG66" s="12"/>
      <c r="SAH66" s="3"/>
      <c r="SAI66" s="3"/>
      <c r="SAJ66" s="3"/>
      <c r="SAK66" s="13"/>
      <c r="SAL66" s="7"/>
      <c r="SAM66" s="12"/>
      <c r="SAN66" s="3"/>
      <c r="SAO66" s="3"/>
      <c r="SAP66" s="3"/>
      <c r="SAQ66" s="13"/>
      <c r="SAR66" s="7"/>
      <c r="SAS66" s="12"/>
      <c r="SAT66" s="3"/>
      <c r="SAU66" s="3"/>
      <c r="SAV66" s="3"/>
      <c r="SAW66" s="13"/>
      <c r="SAX66" s="7"/>
      <c r="SAY66" s="12"/>
      <c r="SAZ66" s="3"/>
      <c r="SBA66" s="3"/>
      <c r="SBB66" s="3"/>
      <c r="SBC66" s="13"/>
      <c r="SBD66" s="7"/>
      <c r="SBE66" s="12"/>
      <c r="SBF66" s="3"/>
      <c r="SBG66" s="3"/>
      <c r="SBH66" s="3"/>
      <c r="SBI66" s="13"/>
      <c r="SBJ66" s="7"/>
      <c r="SBK66" s="12"/>
      <c r="SBL66" s="3"/>
      <c r="SBM66" s="3"/>
      <c r="SBN66" s="3"/>
      <c r="SBO66" s="13"/>
      <c r="SBP66" s="7"/>
      <c r="SBQ66" s="12"/>
      <c r="SBR66" s="3"/>
      <c r="SBS66" s="3"/>
      <c r="SBT66" s="3"/>
      <c r="SBU66" s="13"/>
      <c r="SBV66" s="7"/>
      <c r="SBW66" s="12"/>
      <c r="SBX66" s="3"/>
      <c r="SBY66" s="3"/>
      <c r="SBZ66" s="3"/>
      <c r="SCA66" s="13"/>
      <c r="SCB66" s="7"/>
      <c r="SCC66" s="12"/>
      <c r="SCD66" s="3"/>
      <c r="SCE66" s="3"/>
      <c r="SCF66" s="3"/>
      <c r="SCG66" s="13"/>
      <c r="SCH66" s="7"/>
      <c r="SCI66" s="12"/>
      <c r="SCJ66" s="3"/>
      <c r="SCK66" s="3"/>
      <c r="SCL66" s="3"/>
      <c r="SCM66" s="13"/>
      <c r="SCN66" s="7"/>
      <c r="SCO66" s="12"/>
      <c r="SCP66" s="3"/>
      <c r="SCQ66" s="3"/>
      <c r="SCR66" s="3"/>
      <c r="SCS66" s="13"/>
      <c r="SCT66" s="7"/>
      <c r="SCU66" s="12"/>
      <c r="SCV66" s="3"/>
      <c r="SCW66" s="3"/>
      <c r="SCX66" s="3"/>
      <c r="SCY66" s="13"/>
      <c r="SCZ66" s="7"/>
      <c r="SDA66" s="12"/>
      <c r="SDB66" s="3"/>
      <c r="SDC66" s="3"/>
      <c r="SDD66" s="3"/>
      <c r="SDE66" s="13"/>
      <c r="SDF66" s="7"/>
      <c r="SDG66" s="12"/>
      <c r="SDH66" s="3"/>
      <c r="SDI66" s="3"/>
      <c r="SDJ66" s="3"/>
      <c r="SDK66" s="13"/>
      <c r="SDL66" s="7"/>
      <c r="SDM66" s="12"/>
      <c r="SDN66" s="3"/>
      <c r="SDO66" s="3"/>
      <c r="SDP66" s="3"/>
      <c r="SDQ66" s="13"/>
      <c r="SDR66" s="7"/>
      <c r="SDS66" s="12"/>
      <c r="SDT66" s="3"/>
      <c r="SDU66" s="3"/>
      <c r="SDV66" s="3"/>
      <c r="SDW66" s="13"/>
      <c r="SDX66" s="7"/>
      <c r="SDY66" s="12"/>
      <c r="SDZ66" s="3"/>
      <c r="SEA66" s="3"/>
      <c r="SEB66" s="3"/>
      <c r="SEC66" s="13"/>
      <c r="SED66" s="7"/>
      <c r="SEE66" s="12"/>
      <c r="SEF66" s="3"/>
      <c r="SEG66" s="3"/>
      <c r="SEH66" s="3"/>
      <c r="SEI66" s="13"/>
      <c r="SEJ66" s="7"/>
      <c r="SEK66" s="12"/>
      <c r="SEL66" s="3"/>
      <c r="SEM66" s="3"/>
      <c r="SEN66" s="3"/>
      <c r="SEO66" s="13"/>
      <c r="SEP66" s="7"/>
      <c r="SEQ66" s="12"/>
      <c r="SER66" s="3"/>
      <c r="SES66" s="3"/>
      <c r="SET66" s="3"/>
      <c r="SEU66" s="13"/>
      <c r="SEV66" s="7"/>
      <c r="SEW66" s="12"/>
      <c r="SEX66" s="3"/>
      <c r="SEY66" s="3"/>
      <c r="SEZ66" s="3"/>
      <c r="SFA66" s="13"/>
      <c r="SFB66" s="7"/>
      <c r="SFC66" s="12"/>
      <c r="SFD66" s="3"/>
      <c r="SFE66" s="3"/>
      <c r="SFF66" s="3"/>
      <c r="SFG66" s="13"/>
      <c r="SFH66" s="7"/>
      <c r="SFI66" s="12"/>
      <c r="SFJ66" s="3"/>
      <c r="SFK66" s="3"/>
      <c r="SFL66" s="3"/>
      <c r="SFM66" s="13"/>
      <c r="SFN66" s="7"/>
      <c r="SFO66" s="12"/>
      <c r="SFP66" s="3"/>
      <c r="SFQ66" s="3"/>
      <c r="SFR66" s="3"/>
      <c r="SFS66" s="13"/>
      <c r="SFT66" s="7"/>
      <c r="SFU66" s="12"/>
      <c r="SFV66" s="3"/>
      <c r="SFW66" s="3"/>
      <c r="SFX66" s="3"/>
      <c r="SFY66" s="13"/>
      <c r="SFZ66" s="7"/>
      <c r="SGA66" s="12"/>
      <c r="SGB66" s="3"/>
      <c r="SGC66" s="3"/>
      <c r="SGD66" s="3"/>
      <c r="SGE66" s="13"/>
      <c r="SGF66" s="7"/>
      <c r="SGG66" s="12"/>
      <c r="SGH66" s="3"/>
      <c r="SGI66" s="3"/>
      <c r="SGJ66" s="3"/>
      <c r="SGK66" s="13"/>
      <c r="SGL66" s="7"/>
      <c r="SGM66" s="12"/>
      <c r="SGN66" s="3"/>
      <c r="SGO66" s="3"/>
      <c r="SGP66" s="3"/>
      <c r="SGQ66" s="13"/>
      <c r="SGR66" s="7"/>
      <c r="SGS66" s="12"/>
      <c r="SGT66" s="3"/>
      <c r="SGU66" s="3"/>
      <c r="SGV66" s="3"/>
      <c r="SGW66" s="13"/>
      <c r="SGX66" s="7"/>
      <c r="SGY66" s="12"/>
      <c r="SGZ66" s="3"/>
      <c r="SHA66" s="3"/>
      <c r="SHB66" s="3"/>
      <c r="SHC66" s="13"/>
      <c r="SHD66" s="7"/>
      <c r="SHE66" s="12"/>
      <c r="SHF66" s="3"/>
      <c r="SHG66" s="3"/>
      <c r="SHH66" s="3"/>
      <c r="SHI66" s="13"/>
      <c r="SHJ66" s="7"/>
      <c r="SHK66" s="12"/>
      <c r="SHL66" s="3"/>
      <c r="SHM66" s="3"/>
      <c r="SHN66" s="3"/>
      <c r="SHO66" s="13"/>
      <c r="SHP66" s="7"/>
      <c r="SHQ66" s="12"/>
      <c r="SHR66" s="3"/>
      <c r="SHS66" s="3"/>
      <c r="SHT66" s="3"/>
      <c r="SHU66" s="13"/>
      <c r="SHV66" s="7"/>
      <c r="SHW66" s="12"/>
      <c r="SHX66" s="3"/>
      <c r="SHY66" s="3"/>
      <c r="SHZ66" s="3"/>
      <c r="SIA66" s="13"/>
      <c r="SIB66" s="7"/>
      <c r="SIC66" s="12"/>
      <c r="SID66" s="3"/>
      <c r="SIE66" s="3"/>
      <c r="SIF66" s="3"/>
      <c r="SIG66" s="13"/>
      <c r="SIH66" s="7"/>
      <c r="SII66" s="12"/>
      <c r="SIJ66" s="3"/>
      <c r="SIK66" s="3"/>
      <c r="SIL66" s="3"/>
      <c r="SIM66" s="13"/>
      <c r="SIN66" s="7"/>
      <c r="SIO66" s="12"/>
      <c r="SIP66" s="3"/>
      <c r="SIQ66" s="3"/>
      <c r="SIR66" s="3"/>
      <c r="SIS66" s="13"/>
      <c r="SIT66" s="7"/>
      <c r="SIU66" s="12"/>
      <c r="SIV66" s="3"/>
      <c r="SIW66" s="3"/>
      <c r="SIX66" s="3"/>
      <c r="SIY66" s="13"/>
      <c r="SIZ66" s="7"/>
      <c r="SJA66" s="12"/>
      <c r="SJB66" s="3"/>
      <c r="SJC66" s="3"/>
      <c r="SJD66" s="3"/>
      <c r="SJE66" s="13"/>
      <c r="SJF66" s="7"/>
      <c r="SJG66" s="12"/>
      <c r="SJH66" s="3"/>
      <c r="SJI66" s="3"/>
      <c r="SJJ66" s="3"/>
      <c r="SJK66" s="13"/>
      <c r="SJL66" s="7"/>
      <c r="SJM66" s="12"/>
      <c r="SJN66" s="3"/>
      <c r="SJO66" s="3"/>
      <c r="SJP66" s="3"/>
      <c r="SJQ66" s="13"/>
      <c r="SJR66" s="7"/>
      <c r="SJS66" s="12"/>
      <c r="SJT66" s="3"/>
      <c r="SJU66" s="3"/>
      <c r="SJV66" s="3"/>
      <c r="SJW66" s="13"/>
      <c r="SJX66" s="7"/>
      <c r="SJY66" s="12"/>
      <c r="SJZ66" s="3"/>
      <c r="SKA66" s="3"/>
      <c r="SKB66" s="3"/>
      <c r="SKC66" s="13"/>
      <c r="SKD66" s="7"/>
      <c r="SKE66" s="12"/>
      <c r="SKF66" s="3"/>
      <c r="SKG66" s="3"/>
      <c r="SKH66" s="3"/>
      <c r="SKI66" s="13"/>
      <c r="SKJ66" s="7"/>
      <c r="SKK66" s="12"/>
      <c r="SKL66" s="3"/>
      <c r="SKM66" s="3"/>
      <c r="SKN66" s="3"/>
      <c r="SKO66" s="13"/>
      <c r="SKP66" s="7"/>
      <c r="SKQ66" s="12"/>
      <c r="SKR66" s="3"/>
      <c r="SKS66" s="3"/>
      <c r="SKT66" s="3"/>
      <c r="SKU66" s="13"/>
      <c r="SKV66" s="7"/>
      <c r="SKW66" s="12"/>
      <c r="SKX66" s="3"/>
      <c r="SKY66" s="3"/>
      <c r="SKZ66" s="3"/>
      <c r="SLA66" s="13"/>
      <c r="SLB66" s="7"/>
      <c r="SLC66" s="12"/>
      <c r="SLD66" s="3"/>
      <c r="SLE66" s="3"/>
      <c r="SLF66" s="3"/>
      <c r="SLG66" s="13"/>
      <c r="SLH66" s="7"/>
      <c r="SLI66" s="12"/>
      <c r="SLJ66" s="3"/>
      <c r="SLK66" s="3"/>
      <c r="SLL66" s="3"/>
      <c r="SLM66" s="13"/>
      <c r="SLN66" s="7"/>
      <c r="SLO66" s="12"/>
      <c r="SLP66" s="3"/>
      <c r="SLQ66" s="3"/>
      <c r="SLR66" s="3"/>
      <c r="SLS66" s="13"/>
      <c r="SLT66" s="7"/>
      <c r="SLU66" s="12"/>
      <c r="SLV66" s="3"/>
      <c r="SLW66" s="3"/>
      <c r="SLX66" s="3"/>
      <c r="SLY66" s="13"/>
      <c r="SLZ66" s="7"/>
      <c r="SMA66" s="12"/>
      <c r="SMB66" s="3"/>
      <c r="SMC66" s="3"/>
      <c r="SMD66" s="3"/>
      <c r="SME66" s="13"/>
      <c r="SMF66" s="7"/>
      <c r="SMG66" s="12"/>
      <c r="SMH66" s="3"/>
      <c r="SMI66" s="3"/>
      <c r="SMJ66" s="3"/>
      <c r="SMK66" s="13"/>
      <c r="SML66" s="7"/>
      <c r="SMM66" s="12"/>
      <c r="SMN66" s="3"/>
      <c r="SMO66" s="3"/>
      <c r="SMP66" s="3"/>
      <c r="SMQ66" s="13"/>
      <c r="SMR66" s="7"/>
      <c r="SMS66" s="12"/>
      <c r="SMT66" s="3"/>
      <c r="SMU66" s="3"/>
      <c r="SMV66" s="3"/>
      <c r="SMW66" s="13"/>
      <c r="SMX66" s="7"/>
      <c r="SMY66" s="12"/>
      <c r="SMZ66" s="3"/>
      <c r="SNA66" s="3"/>
      <c r="SNB66" s="3"/>
      <c r="SNC66" s="13"/>
      <c r="SND66" s="7"/>
      <c r="SNE66" s="12"/>
      <c r="SNF66" s="3"/>
      <c r="SNG66" s="3"/>
      <c r="SNH66" s="3"/>
      <c r="SNI66" s="13"/>
      <c r="SNJ66" s="7"/>
      <c r="SNK66" s="12"/>
      <c r="SNL66" s="3"/>
      <c r="SNM66" s="3"/>
      <c r="SNN66" s="3"/>
      <c r="SNO66" s="13"/>
      <c r="SNP66" s="7"/>
      <c r="SNQ66" s="12"/>
      <c r="SNR66" s="3"/>
      <c r="SNS66" s="3"/>
      <c r="SNT66" s="3"/>
      <c r="SNU66" s="13"/>
      <c r="SNV66" s="7"/>
      <c r="SNW66" s="12"/>
      <c r="SNX66" s="3"/>
      <c r="SNY66" s="3"/>
      <c r="SNZ66" s="3"/>
      <c r="SOA66" s="13"/>
      <c r="SOB66" s="7"/>
      <c r="SOC66" s="12"/>
      <c r="SOD66" s="3"/>
      <c r="SOE66" s="3"/>
      <c r="SOF66" s="3"/>
      <c r="SOG66" s="13"/>
      <c r="SOH66" s="7"/>
      <c r="SOI66" s="12"/>
      <c r="SOJ66" s="3"/>
      <c r="SOK66" s="3"/>
      <c r="SOL66" s="3"/>
      <c r="SOM66" s="13"/>
      <c r="SON66" s="7"/>
      <c r="SOO66" s="12"/>
      <c r="SOP66" s="3"/>
      <c r="SOQ66" s="3"/>
      <c r="SOR66" s="3"/>
      <c r="SOS66" s="13"/>
      <c r="SOT66" s="7"/>
      <c r="SOU66" s="12"/>
      <c r="SOV66" s="3"/>
      <c r="SOW66" s="3"/>
      <c r="SOX66" s="3"/>
      <c r="SOY66" s="13"/>
      <c r="SOZ66" s="7"/>
      <c r="SPA66" s="12"/>
      <c r="SPB66" s="3"/>
      <c r="SPC66" s="3"/>
      <c r="SPD66" s="3"/>
      <c r="SPE66" s="13"/>
      <c r="SPF66" s="7"/>
      <c r="SPG66" s="12"/>
      <c r="SPH66" s="3"/>
      <c r="SPI66" s="3"/>
      <c r="SPJ66" s="3"/>
      <c r="SPK66" s="13"/>
      <c r="SPL66" s="7"/>
      <c r="SPM66" s="12"/>
      <c r="SPN66" s="3"/>
      <c r="SPO66" s="3"/>
      <c r="SPP66" s="3"/>
      <c r="SPQ66" s="13"/>
      <c r="SPR66" s="7"/>
      <c r="SPS66" s="12"/>
      <c r="SPT66" s="3"/>
      <c r="SPU66" s="3"/>
      <c r="SPV66" s="3"/>
      <c r="SPW66" s="13"/>
      <c r="SPX66" s="7"/>
      <c r="SPY66" s="12"/>
      <c r="SPZ66" s="3"/>
      <c r="SQA66" s="3"/>
      <c r="SQB66" s="3"/>
      <c r="SQC66" s="13"/>
      <c r="SQD66" s="7"/>
      <c r="SQE66" s="12"/>
      <c r="SQF66" s="3"/>
      <c r="SQG66" s="3"/>
      <c r="SQH66" s="3"/>
      <c r="SQI66" s="13"/>
      <c r="SQJ66" s="7"/>
      <c r="SQK66" s="12"/>
      <c r="SQL66" s="3"/>
      <c r="SQM66" s="3"/>
      <c r="SQN66" s="3"/>
      <c r="SQO66" s="13"/>
      <c r="SQP66" s="7"/>
      <c r="SQQ66" s="12"/>
      <c r="SQR66" s="3"/>
      <c r="SQS66" s="3"/>
      <c r="SQT66" s="3"/>
      <c r="SQU66" s="13"/>
      <c r="SQV66" s="7"/>
      <c r="SQW66" s="12"/>
      <c r="SQX66" s="3"/>
      <c r="SQY66" s="3"/>
      <c r="SQZ66" s="3"/>
      <c r="SRA66" s="13"/>
      <c r="SRB66" s="7"/>
      <c r="SRC66" s="12"/>
      <c r="SRD66" s="3"/>
      <c r="SRE66" s="3"/>
      <c r="SRF66" s="3"/>
      <c r="SRG66" s="13"/>
      <c r="SRH66" s="7"/>
      <c r="SRI66" s="12"/>
      <c r="SRJ66" s="3"/>
      <c r="SRK66" s="3"/>
      <c r="SRL66" s="3"/>
      <c r="SRM66" s="13"/>
      <c r="SRN66" s="7"/>
      <c r="SRO66" s="12"/>
      <c r="SRP66" s="3"/>
      <c r="SRQ66" s="3"/>
      <c r="SRR66" s="3"/>
      <c r="SRS66" s="13"/>
      <c r="SRT66" s="7"/>
      <c r="SRU66" s="12"/>
      <c r="SRV66" s="3"/>
      <c r="SRW66" s="3"/>
      <c r="SRX66" s="3"/>
      <c r="SRY66" s="13"/>
      <c r="SRZ66" s="7"/>
      <c r="SSA66" s="12"/>
      <c r="SSB66" s="3"/>
      <c r="SSC66" s="3"/>
      <c r="SSD66" s="3"/>
      <c r="SSE66" s="13"/>
      <c r="SSF66" s="7"/>
      <c r="SSG66" s="12"/>
      <c r="SSH66" s="3"/>
      <c r="SSI66" s="3"/>
      <c r="SSJ66" s="3"/>
      <c r="SSK66" s="13"/>
      <c r="SSL66" s="7"/>
      <c r="SSM66" s="12"/>
      <c r="SSN66" s="3"/>
      <c r="SSO66" s="3"/>
      <c r="SSP66" s="3"/>
      <c r="SSQ66" s="13"/>
      <c r="SSR66" s="7"/>
      <c r="SSS66" s="12"/>
      <c r="SST66" s="3"/>
      <c r="SSU66" s="3"/>
      <c r="SSV66" s="3"/>
      <c r="SSW66" s="13"/>
      <c r="SSX66" s="7"/>
      <c r="SSY66" s="12"/>
      <c r="SSZ66" s="3"/>
      <c r="STA66" s="3"/>
      <c r="STB66" s="3"/>
      <c r="STC66" s="13"/>
      <c r="STD66" s="7"/>
      <c r="STE66" s="12"/>
      <c r="STF66" s="3"/>
      <c r="STG66" s="3"/>
      <c r="STH66" s="3"/>
      <c r="STI66" s="13"/>
      <c r="STJ66" s="7"/>
      <c r="STK66" s="12"/>
      <c r="STL66" s="3"/>
      <c r="STM66" s="3"/>
      <c r="STN66" s="3"/>
      <c r="STO66" s="13"/>
      <c r="STP66" s="7"/>
      <c r="STQ66" s="12"/>
      <c r="STR66" s="3"/>
      <c r="STS66" s="3"/>
      <c r="STT66" s="3"/>
      <c r="STU66" s="13"/>
      <c r="STV66" s="7"/>
      <c r="STW66" s="12"/>
      <c r="STX66" s="3"/>
      <c r="STY66" s="3"/>
      <c r="STZ66" s="3"/>
      <c r="SUA66" s="13"/>
      <c r="SUB66" s="7"/>
      <c r="SUC66" s="12"/>
      <c r="SUD66" s="3"/>
      <c r="SUE66" s="3"/>
      <c r="SUF66" s="3"/>
      <c r="SUG66" s="13"/>
      <c r="SUH66" s="7"/>
      <c r="SUI66" s="12"/>
      <c r="SUJ66" s="3"/>
      <c r="SUK66" s="3"/>
      <c r="SUL66" s="3"/>
      <c r="SUM66" s="13"/>
      <c r="SUN66" s="7"/>
      <c r="SUO66" s="12"/>
      <c r="SUP66" s="3"/>
      <c r="SUQ66" s="3"/>
      <c r="SUR66" s="3"/>
      <c r="SUS66" s="13"/>
      <c r="SUT66" s="7"/>
      <c r="SUU66" s="12"/>
      <c r="SUV66" s="3"/>
      <c r="SUW66" s="3"/>
      <c r="SUX66" s="3"/>
      <c r="SUY66" s="13"/>
      <c r="SUZ66" s="7"/>
      <c r="SVA66" s="12"/>
      <c r="SVB66" s="3"/>
      <c r="SVC66" s="3"/>
      <c r="SVD66" s="3"/>
      <c r="SVE66" s="13"/>
      <c r="SVF66" s="7"/>
      <c r="SVG66" s="12"/>
      <c r="SVH66" s="3"/>
      <c r="SVI66" s="3"/>
      <c r="SVJ66" s="3"/>
      <c r="SVK66" s="13"/>
      <c r="SVL66" s="7"/>
      <c r="SVM66" s="12"/>
      <c r="SVN66" s="3"/>
      <c r="SVO66" s="3"/>
      <c r="SVP66" s="3"/>
      <c r="SVQ66" s="13"/>
      <c r="SVR66" s="7"/>
      <c r="SVS66" s="12"/>
      <c r="SVT66" s="3"/>
      <c r="SVU66" s="3"/>
      <c r="SVV66" s="3"/>
      <c r="SVW66" s="13"/>
      <c r="SVX66" s="7"/>
      <c r="SVY66" s="12"/>
      <c r="SVZ66" s="3"/>
      <c r="SWA66" s="3"/>
      <c r="SWB66" s="3"/>
      <c r="SWC66" s="13"/>
      <c r="SWD66" s="7"/>
      <c r="SWE66" s="12"/>
      <c r="SWF66" s="3"/>
      <c r="SWG66" s="3"/>
      <c r="SWH66" s="3"/>
      <c r="SWI66" s="13"/>
      <c r="SWJ66" s="7"/>
      <c r="SWK66" s="12"/>
      <c r="SWL66" s="3"/>
      <c r="SWM66" s="3"/>
      <c r="SWN66" s="3"/>
      <c r="SWO66" s="13"/>
      <c r="SWP66" s="7"/>
      <c r="SWQ66" s="12"/>
      <c r="SWR66" s="3"/>
      <c r="SWS66" s="3"/>
      <c r="SWT66" s="3"/>
      <c r="SWU66" s="13"/>
      <c r="SWV66" s="7"/>
      <c r="SWW66" s="12"/>
      <c r="SWX66" s="3"/>
      <c r="SWY66" s="3"/>
      <c r="SWZ66" s="3"/>
      <c r="SXA66" s="13"/>
      <c r="SXB66" s="7"/>
      <c r="SXC66" s="12"/>
      <c r="SXD66" s="3"/>
      <c r="SXE66" s="3"/>
      <c r="SXF66" s="3"/>
      <c r="SXG66" s="13"/>
      <c r="SXH66" s="7"/>
      <c r="SXI66" s="12"/>
      <c r="SXJ66" s="3"/>
      <c r="SXK66" s="3"/>
      <c r="SXL66" s="3"/>
      <c r="SXM66" s="13"/>
      <c r="SXN66" s="7"/>
      <c r="SXO66" s="12"/>
      <c r="SXP66" s="3"/>
      <c r="SXQ66" s="3"/>
      <c r="SXR66" s="3"/>
      <c r="SXS66" s="13"/>
      <c r="SXT66" s="7"/>
      <c r="SXU66" s="12"/>
      <c r="SXV66" s="3"/>
      <c r="SXW66" s="3"/>
      <c r="SXX66" s="3"/>
      <c r="SXY66" s="13"/>
      <c r="SXZ66" s="7"/>
      <c r="SYA66" s="12"/>
      <c r="SYB66" s="3"/>
      <c r="SYC66" s="3"/>
      <c r="SYD66" s="3"/>
      <c r="SYE66" s="13"/>
      <c r="SYF66" s="7"/>
      <c r="SYG66" s="12"/>
      <c r="SYH66" s="3"/>
      <c r="SYI66" s="3"/>
      <c r="SYJ66" s="3"/>
      <c r="SYK66" s="13"/>
      <c r="SYL66" s="7"/>
      <c r="SYM66" s="12"/>
      <c r="SYN66" s="3"/>
      <c r="SYO66" s="3"/>
      <c r="SYP66" s="3"/>
      <c r="SYQ66" s="13"/>
      <c r="SYR66" s="7"/>
      <c r="SYS66" s="12"/>
      <c r="SYT66" s="3"/>
      <c r="SYU66" s="3"/>
      <c r="SYV66" s="3"/>
      <c r="SYW66" s="13"/>
      <c r="SYX66" s="7"/>
      <c r="SYY66" s="12"/>
      <c r="SYZ66" s="3"/>
      <c r="SZA66" s="3"/>
      <c r="SZB66" s="3"/>
      <c r="SZC66" s="13"/>
      <c r="SZD66" s="7"/>
      <c r="SZE66" s="12"/>
      <c r="SZF66" s="3"/>
      <c r="SZG66" s="3"/>
      <c r="SZH66" s="3"/>
      <c r="SZI66" s="13"/>
      <c r="SZJ66" s="7"/>
      <c r="SZK66" s="12"/>
      <c r="SZL66" s="3"/>
      <c r="SZM66" s="3"/>
      <c r="SZN66" s="3"/>
      <c r="SZO66" s="13"/>
      <c r="SZP66" s="7"/>
      <c r="SZQ66" s="12"/>
      <c r="SZR66" s="3"/>
      <c r="SZS66" s="3"/>
      <c r="SZT66" s="3"/>
      <c r="SZU66" s="13"/>
      <c r="SZV66" s="7"/>
      <c r="SZW66" s="12"/>
      <c r="SZX66" s="3"/>
      <c r="SZY66" s="3"/>
      <c r="SZZ66" s="3"/>
      <c r="TAA66" s="13"/>
      <c r="TAB66" s="7"/>
      <c r="TAC66" s="12"/>
      <c r="TAD66" s="3"/>
      <c r="TAE66" s="3"/>
      <c r="TAF66" s="3"/>
      <c r="TAG66" s="13"/>
      <c r="TAH66" s="7"/>
      <c r="TAI66" s="12"/>
      <c r="TAJ66" s="3"/>
      <c r="TAK66" s="3"/>
      <c r="TAL66" s="3"/>
      <c r="TAM66" s="13"/>
      <c r="TAN66" s="7"/>
      <c r="TAO66" s="12"/>
      <c r="TAP66" s="3"/>
      <c r="TAQ66" s="3"/>
      <c r="TAR66" s="3"/>
      <c r="TAS66" s="13"/>
      <c r="TAT66" s="7"/>
      <c r="TAU66" s="12"/>
      <c r="TAV66" s="3"/>
      <c r="TAW66" s="3"/>
      <c r="TAX66" s="3"/>
      <c r="TAY66" s="13"/>
      <c r="TAZ66" s="7"/>
      <c r="TBA66" s="12"/>
      <c r="TBB66" s="3"/>
      <c r="TBC66" s="3"/>
      <c r="TBD66" s="3"/>
      <c r="TBE66" s="13"/>
      <c r="TBF66" s="7"/>
      <c r="TBG66" s="12"/>
      <c r="TBH66" s="3"/>
      <c r="TBI66" s="3"/>
      <c r="TBJ66" s="3"/>
      <c r="TBK66" s="13"/>
      <c r="TBL66" s="7"/>
      <c r="TBM66" s="12"/>
      <c r="TBN66" s="3"/>
      <c r="TBO66" s="3"/>
      <c r="TBP66" s="3"/>
      <c r="TBQ66" s="13"/>
      <c r="TBR66" s="7"/>
      <c r="TBS66" s="12"/>
      <c r="TBT66" s="3"/>
      <c r="TBU66" s="3"/>
      <c r="TBV66" s="3"/>
      <c r="TBW66" s="13"/>
      <c r="TBX66" s="7"/>
      <c r="TBY66" s="12"/>
      <c r="TBZ66" s="3"/>
      <c r="TCA66" s="3"/>
      <c r="TCB66" s="3"/>
      <c r="TCC66" s="13"/>
      <c r="TCD66" s="7"/>
      <c r="TCE66" s="12"/>
      <c r="TCF66" s="3"/>
      <c r="TCG66" s="3"/>
      <c r="TCH66" s="3"/>
      <c r="TCI66" s="13"/>
      <c r="TCJ66" s="7"/>
      <c r="TCK66" s="12"/>
      <c r="TCL66" s="3"/>
      <c r="TCM66" s="3"/>
      <c r="TCN66" s="3"/>
      <c r="TCO66" s="13"/>
      <c r="TCP66" s="7"/>
      <c r="TCQ66" s="12"/>
      <c r="TCR66" s="3"/>
      <c r="TCS66" s="3"/>
      <c r="TCT66" s="3"/>
      <c r="TCU66" s="13"/>
      <c r="TCV66" s="7"/>
      <c r="TCW66" s="12"/>
      <c r="TCX66" s="3"/>
      <c r="TCY66" s="3"/>
      <c r="TCZ66" s="3"/>
      <c r="TDA66" s="13"/>
      <c r="TDB66" s="7"/>
      <c r="TDC66" s="12"/>
      <c r="TDD66" s="3"/>
      <c r="TDE66" s="3"/>
      <c r="TDF66" s="3"/>
      <c r="TDG66" s="13"/>
      <c r="TDH66" s="7"/>
      <c r="TDI66" s="12"/>
      <c r="TDJ66" s="3"/>
      <c r="TDK66" s="3"/>
      <c r="TDL66" s="3"/>
      <c r="TDM66" s="13"/>
      <c r="TDN66" s="7"/>
      <c r="TDO66" s="12"/>
      <c r="TDP66" s="3"/>
      <c r="TDQ66" s="3"/>
      <c r="TDR66" s="3"/>
      <c r="TDS66" s="13"/>
      <c r="TDT66" s="7"/>
      <c r="TDU66" s="12"/>
      <c r="TDV66" s="3"/>
      <c r="TDW66" s="3"/>
      <c r="TDX66" s="3"/>
      <c r="TDY66" s="13"/>
      <c r="TDZ66" s="7"/>
      <c r="TEA66" s="12"/>
      <c r="TEB66" s="3"/>
      <c r="TEC66" s="3"/>
      <c r="TED66" s="3"/>
      <c r="TEE66" s="13"/>
      <c r="TEF66" s="7"/>
      <c r="TEG66" s="12"/>
      <c r="TEH66" s="3"/>
      <c r="TEI66" s="3"/>
      <c r="TEJ66" s="3"/>
      <c r="TEK66" s="13"/>
      <c r="TEL66" s="7"/>
      <c r="TEM66" s="12"/>
      <c r="TEN66" s="3"/>
      <c r="TEO66" s="3"/>
      <c r="TEP66" s="3"/>
      <c r="TEQ66" s="13"/>
      <c r="TER66" s="7"/>
      <c r="TES66" s="12"/>
      <c r="TET66" s="3"/>
      <c r="TEU66" s="3"/>
      <c r="TEV66" s="3"/>
      <c r="TEW66" s="13"/>
      <c r="TEX66" s="7"/>
      <c r="TEY66" s="12"/>
      <c r="TEZ66" s="3"/>
      <c r="TFA66" s="3"/>
      <c r="TFB66" s="3"/>
      <c r="TFC66" s="13"/>
      <c r="TFD66" s="7"/>
      <c r="TFE66" s="12"/>
      <c r="TFF66" s="3"/>
      <c r="TFG66" s="3"/>
      <c r="TFH66" s="3"/>
      <c r="TFI66" s="13"/>
      <c r="TFJ66" s="7"/>
      <c r="TFK66" s="12"/>
      <c r="TFL66" s="3"/>
      <c r="TFM66" s="3"/>
      <c r="TFN66" s="3"/>
      <c r="TFO66" s="13"/>
      <c r="TFP66" s="7"/>
      <c r="TFQ66" s="12"/>
      <c r="TFR66" s="3"/>
      <c r="TFS66" s="3"/>
      <c r="TFT66" s="3"/>
      <c r="TFU66" s="13"/>
      <c r="TFV66" s="7"/>
      <c r="TFW66" s="12"/>
      <c r="TFX66" s="3"/>
      <c r="TFY66" s="3"/>
      <c r="TFZ66" s="3"/>
      <c r="TGA66" s="13"/>
      <c r="TGB66" s="7"/>
      <c r="TGC66" s="12"/>
      <c r="TGD66" s="3"/>
      <c r="TGE66" s="3"/>
      <c r="TGF66" s="3"/>
      <c r="TGG66" s="13"/>
      <c r="TGH66" s="7"/>
      <c r="TGI66" s="12"/>
      <c r="TGJ66" s="3"/>
      <c r="TGK66" s="3"/>
      <c r="TGL66" s="3"/>
      <c r="TGM66" s="13"/>
      <c r="TGN66" s="7"/>
      <c r="TGO66" s="12"/>
      <c r="TGP66" s="3"/>
      <c r="TGQ66" s="3"/>
      <c r="TGR66" s="3"/>
      <c r="TGS66" s="13"/>
      <c r="TGT66" s="7"/>
      <c r="TGU66" s="12"/>
      <c r="TGV66" s="3"/>
      <c r="TGW66" s="3"/>
      <c r="TGX66" s="3"/>
      <c r="TGY66" s="13"/>
      <c r="TGZ66" s="7"/>
      <c r="THA66" s="12"/>
      <c r="THB66" s="3"/>
      <c r="THC66" s="3"/>
      <c r="THD66" s="3"/>
      <c r="THE66" s="13"/>
      <c r="THF66" s="7"/>
      <c r="THG66" s="12"/>
      <c r="THH66" s="3"/>
      <c r="THI66" s="3"/>
      <c r="THJ66" s="3"/>
      <c r="THK66" s="13"/>
      <c r="THL66" s="7"/>
      <c r="THM66" s="12"/>
      <c r="THN66" s="3"/>
      <c r="THO66" s="3"/>
      <c r="THP66" s="3"/>
      <c r="THQ66" s="13"/>
      <c r="THR66" s="7"/>
      <c r="THS66" s="12"/>
      <c r="THT66" s="3"/>
      <c r="THU66" s="3"/>
      <c r="THV66" s="3"/>
      <c r="THW66" s="13"/>
      <c r="THX66" s="7"/>
      <c r="THY66" s="12"/>
      <c r="THZ66" s="3"/>
      <c r="TIA66" s="3"/>
      <c r="TIB66" s="3"/>
      <c r="TIC66" s="13"/>
      <c r="TID66" s="7"/>
      <c r="TIE66" s="12"/>
      <c r="TIF66" s="3"/>
      <c r="TIG66" s="3"/>
      <c r="TIH66" s="3"/>
      <c r="TII66" s="13"/>
      <c r="TIJ66" s="7"/>
      <c r="TIK66" s="12"/>
      <c r="TIL66" s="3"/>
      <c r="TIM66" s="3"/>
      <c r="TIN66" s="3"/>
      <c r="TIO66" s="13"/>
      <c r="TIP66" s="7"/>
      <c r="TIQ66" s="12"/>
      <c r="TIR66" s="3"/>
      <c r="TIS66" s="3"/>
      <c r="TIT66" s="3"/>
      <c r="TIU66" s="13"/>
      <c r="TIV66" s="7"/>
      <c r="TIW66" s="12"/>
      <c r="TIX66" s="3"/>
      <c r="TIY66" s="3"/>
      <c r="TIZ66" s="3"/>
      <c r="TJA66" s="13"/>
      <c r="TJB66" s="7"/>
      <c r="TJC66" s="12"/>
      <c r="TJD66" s="3"/>
      <c r="TJE66" s="3"/>
      <c r="TJF66" s="3"/>
      <c r="TJG66" s="13"/>
      <c r="TJH66" s="7"/>
      <c r="TJI66" s="12"/>
      <c r="TJJ66" s="3"/>
      <c r="TJK66" s="3"/>
      <c r="TJL66" s="3"/>
      <c r="TJM66" s="13"/>
      <c r="TJN66" s="7"/>
      <c r="TJO66" s="12"/>
      <c r="TJP66" s="3"/>
      <c r="TJQ66" s="3"/>
      <c r="TJR66" s="3"/>
      <c r="TJS66" s="13"/>
      <c r="TJT66" s="7"/>
      <c r="TJU66" s="12"/>
      <c r="TJV66" s="3"/>
      <c r="TJW66" s="3"/>
      <c r="TJX66" s="3"/>
      <c r="TJY66" s="13"/>
      <c r="TJZ66" s="7"/>
      <c r="TKA66" s="12"/>
      <c r="TKB66" s="3"/>
      <c r="TKC66" s="3"/>
      <c r="TKD66" s="3"/>
      <c r="TKE66" s="13"/>
      <c r="TKF66" s="7"/>
      <c r="TKG66" s="12"/>
      <c r="TKH66" s="3"/>
      <c r="TKI66" s="3"/>
      <c r="TKJ66" s="3"/>
      <c r="TKK66" s="13"/>
      <c r="TKL66" s="7"/>
      <c r="TKM66" s="12"/>
      <c r="TKN66" s="3"/>
      <c r="TKO66" s="3"/>
      <c r="TKP66" s="3"/>
      <c r="TKQ66" s="13"/>
      <c r="TKR66" s="7"/>
      <c r="TKS66" s="12"/>
      <c r="TKT66" s="3"/>
      <c r="TKU66" s="3"/>
      <c r="TKV66" s="3"/>
      <c r="TKW66" s="13"/>
      <c r="TKX66" s="7"/>
      <c r="TKY66" s="12"/>
      <c r="TKZ66" s="3"/>
      <c r="TLA66" s="3"/>
      <c r="TLB66" s="3"/>
      <c r="TLC66" s="13"/>
      <c r="TLD66" s="7"/>
      <c r="TLE66" s="12"/>
      <c r="TLF66" s="3"/>
      <c r="TLG66" s="3"/>
      <c r="TLH66" s="3"/>
      <c r="TLI66" s="13"/>
      <c r="TLJ66" s="7"/>
      <c r="TLK66" s="12"/>
      <c r="TLL66" s="3"/>
      <c r="TLM66" s="3"/>
      <c r="TLN66" s="3"/>
      <c r="TLO66" s="13"/>
      <c r="TLP66" s="7"/>
      <c r="TLQ66" s="12"/>
      <c r="TLR66" s="3"/>
      <c r="TLS66" s="3"/>
      <c r="TLT66" s="3"/>
      <c r="TLU66" s="13"/>
      <c r="TLV66" s="7"/>
      <c r="TLW66" s="12"/>
      <c r="TLX66" s="3"/>
      <c r="TLY66" s="3"/>
      <c r="TLZ66" s="3"/>
      <c r="TMA66" s="13"/>
      <c r="TMB66" s="7"/>
      <c r="TMC66" s="12"/>
      <c r="TMD66" s="3"/>
      <c r="TME66" s="3"/>
      <c r="TMF66" s="3"/>
      <c r="TMG66" s="13"/>
      <c r="TMH66" s="7"/>
      <c r="TMI66" s="12"/>
      <c r="TMJ66" s="3"/>
      <c r="TMK66" s="3"/>
      <c r="TML66" s="3"/>
      <c r="TMM66" s="13"/>
      <c r="TMN66" s="7"/>
      <c r="TMO66" s="12"/>
      <c r="TMP66" s="3"/>
      <c r="TMQ66" s="3"/>
      <c r="TMR66" s="3"/>
      <c r="TMS66" s="13"/>
      <c r="TMT66" s="7"/>
      <c r="TMU66" s="12"/>
      <c r="TMV66" s="3"/>
      <c r="TMW66" s="3"/>
      <c r="TMX66" s="3"/>
      <c r="TMY66" s="13"/>
      <c r="TMZ66" s="7"/>
      <c r="TNA66" s="12"/>
      <c r="TNB66" s="3"/>
      <c r="TNC66" s="3"/>
      <c r="TND66" s="3"/>
      <c r="TNE66" s="13"/>
      <c r="TNF66" s="7"/>
      <c r="TNG66" s="12"/>
      <c r="TNH66" s="3"/>
      <c r="TNI66" s="3"/>
      <c r="TNJ66" s="3"/>
      <c r="TNK66" s="13"/>
      <c r="TNL66" s="7"/>
      <c r="TNM66" s="12"/>
      <c r="TNN66" s="3"/>
      <c r="TNO66" s="3"/>
      <c r="TNP66" s="3"/>
      <c r="TNQ66" s="13"/>
      <c r="TNR66" s="7"/>
      <c r="TNS66" s="12"/>
      <c r="TNT66" s="3"/>
      <c r="TNU66" s="3"/>
      <c r="TNV66" s="3"/>
      <c r="TNW66" s="13"/>
      <c r="TNX66" s="7"/>
      <c r="TNY66" s="12"/>
      <c r="TNZ66" s="3"/>
      <c r="TOA66" s="3"/>
      <c r="TOB66" s="3"/>
      <c r="TOC66" s="13"/>
      <c r="TOD66" s="7"/>
      <c r="TOE66" s="12"/>
      <c r="TOF66" s="3"/>
      <c r="TOG66" s="3"/>
      <c r="TOH66" s="3"/>
      <c r="TOI66" s="13"/>
      <c r="TOJ66" s="7"/>
      <c r="TOK66" s="12"/>
      <c r="TOL66" s="3"/>
      <c r="TOM66" s="3"/>
      <c r="TON66" s="3"/>
      <c r="TOO66" s="13"/>
      <c r="TOP66" s="7"/>
      <c r="TOQ66" s="12"/>
      <c r="TOR66" s="3"/>
      <c r="TOS66" s="3"/>
      <c r="TOT66" s="3"/>
      <c r="TOU66" s="13"/>
      <c r="TOV66" s="7"/>
      <c r="TOW66" s="12"/>
      <c r="TOX66" s="3"/>
      <c r="TOY66" s="3"/>
      <c r="TOZ66" s="3"/>
      <c r="TPA66" s="13"/>
      <c r="TPB66" s="7"/>
      <c r="TPC66" s="12"/>
      <c r="TPD66" s="3"/>
      <c r="TPE66" s="3"/>
      <c r="TPF66" s="3"/>
      <c r="TPG66" s="13"/>
      <c r="TPH66" s="7"/>
      <c r="TPI66" s="12"/>
      <c r="TPJ66" s="3"/>
      <c r="TPK66" s="3"/>
      <c r="TPL66" s="3"/>
      <c r="TPM66" s="13"/>
      <c r="TPN66" s="7"/>
      <c r="TPO66" s="12"/>
      <c r="TPP66" s="3"/>
      <c r="TPQ66" s="3"/>
      <c r="TPR66" s="3"/>
      <c r="TPS66" s="13"/>
      <c r="TPT66" s="7"/>
      <c r="TPU66" s="12"/>
      <c r="TPV66" s="3"/>
      <c r="TPW66" s="3"/>
      <c r="TPX66" s="3"/>
      <c r="TPY66" s="13"/>
      <c r="TPZ66" s="7"/>
      <c r="TQA66" s="12"/>
      <c r="TQB66" s="3"/>
      <c r="TQC66" s="3"/>
      <c r="TQD66" s="3"/>
      <c r="TQE66" s="13"/>
      <c r="TQF66" s="7"/>
      <c r="TQG66" s="12"/>
      <c r="TQH66" s="3"/>
      <c r="TQI66" s="3"/>
      <c r="TQJ66" s="3"/>
      <c r="TQK66" s="13"/>
      <c r="TQL66" s="7"/>
      <c r="TQM66" s="12"/>
      <c r="TQN66" s="3"/>
      <c r="TQO66" s="3"/>
      <c r="TQP66" s="3"/>
      <c r="TQQ66" s="13"/>
      <c r="TQR66" s="7"/>
      <c r="TQS66" s="12"/>
      <c r="TQT66" s="3"/>
      <c r="TQU66" s="3"/>
      <c r="TQV66" s="3"/>
      <c r="TQW66" s="13"/>
      <c r="TQX66" s="7"/>
      <c r="TQY66" s="12"/>
      <c r="TQZ66" s="3"/>
      <c r="TRA66" s="3"/>
      <c r="TRB66" s="3"/>
      <c r="TRC66" s="13"/>
      <c r="TRD66" s="7"/>
      <c r="TRE66" s="12"/>
      <c r="TRF66" s="3"/>
      <c r="TRG66" s="3"/>
      <c r="TRH66" s="3"/>
      <c r="TRI66" s="13"/>
      <c r="TRJ66" s="7"/>
      <c r="TRK66" s="12"/>
      <c r="TRL66" s="3"/>
      <c r="TRM66" s="3"/>
      <c r="TRN66" s="3"/>
      <c r="TRO66" s="13"/>
      <c r="TRP66" s="7"/>
      <c r="TRQ66" s="12"/>
      <c r="TRR66" s="3"/>
      <c r="TRS66" s="3"/>
      <c r="TRT66" s="3"/>
      <c r="TRU66" s="13"/>
      <c r="TRV66" s="7"/>
      <c r="TRW66" s="12"/>
      <c r="TRX66" s="3"/>
      <c r="TRY66" s="3"/>
      <c r="TRZ66" s="3"/>
      <c r="TSA66" s="13"/>
      <c r="TSB66" s="7"/>
      <c r="TSC66" s="12"/>
      <c r="TSD66" s="3"/>
      <c r="TSE66" s="3"/>
      <c r="TSF66" s="3"/>
      <c r="TSG66" s="13"/>
      <c r="TSH66" s="7"/>
      <c r="TSI66" s="12"/>
      <c r="TSJ66" s="3"/>
      <c r="TSK66" s="3"/>
      <c r="TSL66" s="3"/>
      <c r="TSM66" s="13"/>
      <c r="TSN66" s="7"/>
      <c r="TSO66" s="12"/>
      <c r="TSP66" s="3"/>
      <c r="TSQ66" s="3"/>
      <c r="TSR66" s="3"/>
      <c r="TSS66" s="13"/>
      <c r="TST66" s="7"/>
      <c r="TSU66" s="12"/>
      <c r="TSV66" s="3"/>
      <c r="TSW66" s="3"/>
      <c r="TSX66" s="3"/>
      <c r="TSY66" s="13"/>
      <c r="TSZ66" s="7"/>
      <c r="TTA66" s="12"/>
      <c r="TTB66" s="3"/>
      <c r="TTC66" s="3"/>
      <c r="TTD66" s="3"/>
      <c r="TTE66" s="13"/>
      <c r="TTF66" s="7"/>
      <c r="TTG66" s="12"/>
      <c r="TTH66" s="3"/>
      <c r="TTI66" s="3"/>
      <c r="TTJ66" s="3"/>
      <c r="TTK66" s="13"/>
      <c r="TTL66" s="7"/>
      <c r="TTM66" s="12"/>
      <c r="TTN66" s="3"/>
      <c r="TTO66" s="3"/>
      <c r="TTP66" s="3"/>
      <c r="TTQ66" s="13"/>
      <c r="TTR66" s="7"/>
      <c r="TTS66" s="12"/>
      <c r="TTT66" s="3"/>
      <c r="TTU66" s="3"/>
      <c r="TTV66" s="3"/>
      <c r="TTW66" s="13"/>
      <c r="TTX66" s="7"/>
      <c r="TTY66" s="12"/>
      <c r="TTZ66" s="3"/>
      <c r="TUA66" s="3"/>
      <c r="TUB66" s="3"/>
      <c r="TUC66" s="13"/>
      <c r="TUD66" s="7"/>
      <c r="TUE66" s="12"/>
      <c r="TUF66" s="3"/>
      <c r="TUG66" s="3"/>
      <c r="TUH66" s="3"/>
      <c r="TUI66" s="13"/>
      <c r="TUJ66" s="7"/>
      <c r="TUK66" s="12"/>
      <c r="TUL66" s="3"/>
      <c r="TUM66" s="3"/>
      <c r="TUN66" s="3"/>
      <c r="TUO66" s="13"/>
      <c r="TUP66" s="7"/>
      <c r="TUQ66" s="12"/>
      <c r="TUR66" s="3"/>
      <c r="TUS66" s="3"/>
      <c r="TUT66" s="3"/>
      <c r="TUU66" s="13"/>
      <c r="TUV66" s="7"/>
      <c r="TUW66" s="12"/>
      <c r="TUX66" s="3"/>
      <c r="TUY66" s="3"/>
      <c r="TUZ66" s="3"/>
      <c r="TVA66" s="13"/>
      <c r="TVB66" s="7"/>
      <c r="TVC66" s="12"/>
      <c r="TVD66" s="3"/>
      <c r="TVE66" s="3"/>
      <c r="TVF66" s="3"/>
      <c r="TVG66" s="13"/>
      <c r="TVH66" s="7"/>
      <c r="TVI66" s="12"/>
      <c r="TVJ66" s="3"/>
      <c r="TVK66" s="3"/>
      <c r="TVL66" s="3"/>
      <c r="TVM66" s="13"/>
      <c r="TVN66" s="7"/>
      <c r="TVO66" s="12"/>
      <c r="TVP66" s="3"/>
      <c r="TVQ66" s="3"/>
      <c r="TVR66" s="3"/>
      <c r="TVS66" s="13"/>
      <c r="TVT66" s="7"/>
      <c r="TVU66" s="12"/>
      <c r="TVV66" s="3"/>
      <c r="TVW66" s="3"/>
      <c r="TVX66" s="3"/>
      <c r="TVY66" s="13"/>
      <c r="TVZ66" s="7"/>
      <c r="TWA66" s="12"/>
      <c r="TWB66" s="3"/>
      <c r="TWC66" s="3"/>
      <c r="TWD66" s="3"/>
      <c r="TWE66" s="13"/>
      <c r="TWF66" s="7"/>
      <c r="TWG66" s="12"/>
      <c r="TWH66" s="3"/>
      <c r="TWI66" s="3"/>
      <c r="TWJ66" s="3"/>
      <c r="TWK66" s="13"/>
      <c r="TWL66" s="7"/>
      <c r="TWM66" s="12"/>
      <c r="TWN66" s="3"/>
      <c r="TWO66" s="3"/>
      <c r="TWP66" s="3"/>
      <c r="TWQ66" s="13"/>
      <c r="TWR66" s="7"/>
      <c r="TWS66" s="12"/>
      <c r="TWT66" s="3"/>
      <c r="TWU66" s="3"/>
      <c r="TWV66" s="3"/>
      <c r="TWW66" s="13"/>
      <c r="TWX66" s="7"/>
      <c r="TWY66" s="12"/>
      <c r="TWZ66" s="3"/>
      <c r="TXA66" s="3"/>
      <c r="TXB66" s="3"/>
      <c r="TXC66" s="13"/>
      <c r="TXD66" s="7"/>
      <c r="TXE66" s="12"/>
      <c r="TXF66" s="3"/>
      <c r="TXG66" s="3"/>
      <c r="TXH66" s="3"/>
      <c r="TXI66" s="13"/>
      <c r="TXJ66" s="7"/>
      <c r="TXK66" s="12"/>
      <c r="TXL66" s="3"/>
      <c r="TXM66" s="3"/>
      <c r="TXN66" s="3"/>
      <c r="TXO66" s="13"/>
      <c r="TXP66" s="7"/>
      <c r="TXQ66" s="12"/>
      <c r="TXR66" s="3"/>
      <c r="TXS66" s="3"/>
      <c r="TXT66" s="3"/>
      <c r="TXU66" s="13"/>
      <c r="TXV66" s="7"/>
      <c r="TXW66" s="12"/>
      <c r="TXX66" s="3"/>
      <c r="TXY66" s="3"/>
      <c r="TXZ66" s="3"/>
      <c r="TYA66" s="13"/>
      <c r="TYB66" s="7"/>
      <c r="TYC66" s="12"/>
      <c r="TYD66" s="3"/>
      <c r="TYE66" s="3"/>
      <c r="TYF66" s="3"/>
      <c r="TYG66" s="13"/>
      <c r="TYH66" s="7"/>
      <c r="TYI66" s="12"/>
      <c r="TYJ66" s="3"/>
      <c r="TYK66" s="3"/>
      <c r="TYL66" s="3"/>
      <c r="TYM66" s="13"/>
      <c r="TYN66" s="7"/>
      <c r="TYO66" s="12"/>
      <c r="TYP66" s="3"/>
      <c r="TYQ66" s="3"/>
      <c r="TYR66" s="3"/>
      <c r="TYS66" s="13"/>
      <c r="TYT66" s="7"/>
      <c r="TYU66" s="12"/>
      <c r="TYV66" s="3"/>
      <c r="TYW66" s="3"/>
      <c r="TYX66" s="3"/>
      <c r="TYY66" s="13"/>
      <c r="TYZ66" s="7"/>
      <c r="TZA66" s="12"/>
      <c r="TZB66" s="3"/>
      <c r="TZC66" s="3"/>
      <c r="TZD66" s="3"/>
      <c r="TZE66" s="13"/>
      <c r="TZF66" s="7"/>
      <c r="TZG66" s="12"/>
      <c r="TZH66" s="3"/>
      <c r="TZI66" s="3"/>
      <c r="TZJ66" s="3"/>
      <c r="TZK66" s="13"/>
      <c r="TZL66" s="7"/>
      <c r="TZM66" s="12"/>
      <c r="TZN66" s="3"/>
      <c r="TZO66" s="3"/>
      <c r="TZP66" s="3"/>
      <c r="TZQ66" s="13"/>
      <c r="TZR66" s="7"/>
      <c r="TZS66" s="12"/>
      <c r="TZT66" s="3"/>
      <c r="TZU66" s="3"/>
      <c r="TZV66" s="3"/>
      <c r="TZW66" s="13"/>
      <c r="TZX66" s="7"/>
      <c r="TZY66" s="12"/>
      <c r="TZZ66" s="3"/>
      <c r="UAA66" s="3"/>
      <c r="UAB66" s="3"/>
      <c r="UAC66" s="13"/>
      <c r="UAD66" s="7"/>
      <c r="UAE66" s="12"/>
      <c r="UAF66" s="3"/>
      <c r="UAG66" s="3"/>
      <c r="UAH66" s="3"/>
      <c r="UAI66" s="13"/>
      <c r="UAJ66" s="7"/>
      <c r="UAK66" s="12"/>
      <c r="UAL66" s="3"/>
      <c r="UAM66" s="3"/>
      <c r="UAN66" s="3"/>
      <c r="UAO66" s="13"/>
      <c r="UAP66" s="7"/>
      <c r="UAQ66" s="12"/>
      <c r="UAR66" s="3"/>
      <c r="UAS66" s="3"/>
      <c r="UAT66" s="3"/>
      <c r="UAU66" s="13"/>
      <c r="UAV66" s="7"/>
      <c r="UAW66" s="12"/>
      <c r="UAX66" s="3"/>
      <c r="UAY66" s="3"/>
      <c r="UAZ66" s="3"/>
      <c r="UBA66" s="13"/>
      <c r="UBB66" s="7"/>
      <c r="UBC66" s="12"/>
      <c r="UBD66" s="3"/>
      <c r="UBE66" s="3"/>
      <c r="UBF66" s="3"/>
      <c r="UBG66" s="13"/>
      <c r="UBH66" s="7"/>
      <c r="UBI66" s="12"/>
      <c r="UBJ66" s="3"/>
      <c r="UBK66" s="3"/>
      <c r="UBL66" s="3"/>
      <c r="UBM66" s="13"/>
      <c r="UBN66" s="7"/>
      <c r="UBO66" s="12"/>
      <c r="UBP66" s="3"/>
      <c r="UBQ66" s="3"/>
      <c r="UBR66" s="3"/>
      <c r="UBS66" s="13"/>
      <c r="UBT66" s="7"/>
      <c r="UBU66" s="12"/>
      <c r="UBV66" s="3"/>
      <c r="UBW66" s="3"/>
      <c r="UBX66" s="3"/>
      <c r="UBY66" s="13"/>
      <c r="UBZ66" s="7"/>
      <c r="UCA66" s="12"/>
      <c r="UCB66" s="3"/>
      <c r="UCC66" s="3"/>
      <c r="UCD66" s="3"/>
      <c r="UCE66" s="13"/>
      <c r="UCF66" s="7"/>
      <c r="UCG66" s="12"/>
      <c r="UCH66" s="3"/>
      <c r="UCI66" s="3"/>
      <c r="UCJ66" s="3"/>
      <c r="UCK66" s="13"/>
      <c r="UCL66" s="7"/>
      <c r="UCM66" s="12"/>
      <c r="UCN66" s="3"/>
      <c r="UCO66" s="3"/>
      <c r="UCP66" s="3"/>
      <c r="UCQ66" s="13"/>
      <c r="UCR66" s="7"/>
      <c r="UCS66" s="12"/>
      <c r="UCT66" s="3"/>
      <c r="UCU66" s="3"/>
      <c r="UCV66" s="3"/>
      <c r="UCW66" s="13"/>
      <c r="UCX66" s="7"/>
      <c r="UCY66" s="12"/>
      <c r="UCZ66" s="3"/>
      <c r="UDA66" s="3"/>
      <c r="UDB66" s="3"/>
      <c r="UDC66" s="13"/>
      <c r="UDD66" s="7"/>
      <c r="UDE66" s="12"/>
      <c r="UDF66" s="3"/>
      <c r="UDG66" s="3"/>
      <c r="UDH66" s="3"/>
      <c r="UDI66" s="13"/>
      <c r="UDJ66" s="7"/>
      <c r="UDK66" s="12"/>
      <c r="UDL66" s="3"/>
      <c r="UDM66" s="3"/>
      <c r="UDN66" s="3"/>
      <c r="UDO66" s="13"/>
      <c r="UDP66" s="7"/>
      <c r="UDQ66" s="12"/>
      <c r="UDR66" s="3"/>
      <c r="UDS66" s="3"/>
      <c r="UDT66" s="3"/>
      <c r="UDU66" s="13"/>
      <c r="UDV66" s="7"/>
      <c r="UDW66" s="12"/>
      <c r="UDX66" s="3"/>
      <c r="UDY66" s="3"/>
      <c r="UDZ66" s="3"/>
      <c r="UEA66" s="13"/>
      <c r="UEB66" s="7"/>
      <c r="UEC66" s="12"/>
      <c r="UED66" s="3"/>
      <c r="UEE66" s="3"/>
      <c r="UEF66" s="3"/>
      <c r="UEG66" s="13"/>
      <c r="UEH66" s="7"/>
      <c r="UEI66" s="12"/>
      <c r="UEJ66" s="3"/>
      <c r="UEK66" s="3"/>
      <c r="UEL66" s="3"/>
      <c r="UEM66" s="13"/>
      <c r="UEN66" s="7"/>
      <c r="UEO66" s="12"/>
      <c r="UEP66" s="3"/>
      <c r="UEQ66" s="3"/>
      <c r="UER66" s="3"/>
      <c r="UES66" s="13"/>
      <c r="UET66" s="7"/>
      <c r="UEU66" s="12"/>
      <c r="UEV66" s="3"/>
      <c r="UEW66" s="3"/>
      <c r="UEX66" s="3"/>
      <c r="UEY66" s="13"/>
      <c r="UEZ66" s="7"/>
      <c r="UFA66" s="12"/>
      <c r="UFB66" s="3"/>
      <c r="UFC66" s="3"/>
      <c r="UFD66" s="3"/>
      <c r="UFE66" s="13"/>
      <c r="UFF66" s="7"/>
      <c r="UFG66" s="12"/>
      <c r="UFH66" s="3"/>
      <c r="UFI66" s="3"/>
      <c r="UFJ66" s="3"/>
      <c r="UFK66" s="13"/>
      <c r="UFL66" s="7"/>
      <c r="UFM66" s="12"/>
      <c r="UFN66" s="3"/>
      <c r="UFO66" s="3"/>
      <c r="UFP66" s="3"/>
      <c r="UFQ66" s="13"/>
      <c r="UFR66" s="7"/>
      <c r="UFS66" s="12"/>
      <c r="UFT66" s="3"/>
      <c r="UFU66" s="3"/>
      <c r="UFV66" s="3"/>
      <c r="UFW66" s="13"/>
      <c r="UFX66" s="7"/>
      <c r="UFY66" s="12"/>
      <c r="UFZ66" s="3"/>
      <c r="UGA66" s="3"/>
      <c r="UGB66" s="3"/>
      <c r="UGC66" s="13"/>
      <c r="UGD66" s="7"/>
      <c r="UGE66" s="12"/>
      <c r="UGF66" s="3"/>
      <c r="UGG66" s="3"/>
      <c r="UGH66" s="3"/>
      <c r="UGI66" s="13"/>
      <c r="UGJ66" s="7"/>
      <c r="UGK66" s="12"/>
      <c r="UGL66" s="3"/>
      <c r="UGM66" s="3"/>
      <c r="UGN66" s="3"/>
      <c r="UGO66" s="13"/>
      <c r="UGP66" s="7"/>
      <c r="UGQ66" s="12"/>
      <c r="UGR66" s="3"/>
      <c r="UGS66" s="3"/>
      <c r="UGT66" s="3"/>
      <c r="UGU66" s="13"/>
      <c r="UGV66" s="7"/>
      <c r="UGW66" s="12"/>
      <c r="UGX66" s="3"/>
      <c r="UGY66" s="3"/>
      <c r="UGZ66" s="3"/>
      <c r="UHA66" s="13"/>
      <c r="UHB66" s="7"/>
      <c r="UHC66" s="12"/>
      <c r="UHD66" s="3"/>
      <c r="UHE66" s="3"/>
      <c r="UHF66" s="3"/>
      <c r="UHG66" s="13"/>
      <c r="UHH66" s="7"/>
      <c r="UHI66" s="12"/>
      <c r="UHJ66" s="3"/>
      <c r="UHK66" s="3"/>
      <c r="UHL66" s="3"/>
      <c r="UHM66" s="13"/>
      <c r="UHN66" s="7"/>
      <c r="UHO66" s="12"/>
      <c r="UHP66" s="3"/>
      <c r="UHQ66" s="3"/>
      <c r="UHR66" s="3"/>
      <c r="UHS66" s="13"/>
      <c r="UHT66" s="7"/>
      <c r="UHU66" s="12"/>
      <c r="UHV66" s="3"/>
      <c r="UHW66" s="3"/>
      <c r="UHX66" s="3"/>
      <c r="UHY66" s="13"/>
      <c r="UHZ66" s="7"/>
      <c r="UIA66" s="12"/>
      <c r="UIB66" s="3"/>
      <c r="UIC66" s="3"/>
      <c r="UID66" s="3"/>
      <c r="UIE66" s="13"/>
      <c r="UIF66" s="7"/>
      <c r="UIG66" s="12"/>
      <c r="UIH66" s="3"/>
      <c r="UII66" s="3"/>
      <c r="UIJ66" s="3"/>
      <c r="UIK66" s="13"/>
      <c r="UIL66" s="7"/>
      <c r="UIM66" s="12"/>
      <c r="UIN66" s="3"/>
      <c r="UIO66" s="3"/>
      <c r="UIP66" s="3"/>
      <c r="UIQ66" s="13"/>
      <c r="UIR66" s="7"/>
      <c r="UIS66" s="12"/>
      <c r="UIT66" s="3"/>
      <c r="UIU66" s="3"/>
      <c r="UIV66" s="3"/>
      <c r="UIW66" s="13"/>
      <c r="UIX66" s="7"/>
      <c r="UIY66" s="12"/>
      <c r="UIZ66" s="3"/>
      <c r="UJA66" s="3"/>
      <c r="UJB66" s="3"/>
      <c r="UJC66" s="13"/>
      <c r="UJD66" s="7"/>
      <c r="UJE66" s="12"/>
      <c r="UJF66" s="3"/>
      <c r="UJG66" s="3"/>
      <c r="UJH66" s="3"/>
      <c r="UJI66" s="13"/>
      <c r="UJJ66" s="7"/>
      <c r="UJK66" s="12"/>
      <c r="UJL66" s="3"/>
      <c r="UJM66" s="3"/>
      <c r="UJN66" s="3"/>
      <c r="UJO66" s="13"/>
      <c r="UJP66" s="7"/>
      <c r="UJQ66" s="12"/>
      <c r="UJR66" s="3"/>
      <c r="UJS66" s="3"/>
      <c r="UJT66" s="3"/>
      <c r="UJU66" s="13"/>
      <c r="UJV66" s="7"/>
      <c r="UJW66" s="12"/>
      <c r="UJX66" s="3"/>
      <c r="UJY66" s="3"/>
      <c r="UJZ66" s="3"/>
      <c r="UKA66" s="13"/>
      <c r="UKB66" s="7"/>
      <c r="UKC66" s="12"/>
      <c r="UKD66" s="3"/>
      <c r="UKE66" s="3"/>
      <c r="UKF66" s="3"/>
      <c r="UKG66" s="13"/>
      <c r="UKH66" s="7"/>
      <c r="UKI66" s="12"/>
      <c r="UKJ66" s="3"/>
      <c r="UKK66" s="3"/>
      <c r="UKL66" s="3"/>
      <c r="UKM66" s="13"/>
      <c r="UKN66" s="7"/>
      <c r="UKO66" s="12"/>
      <c r="UKP66" s="3"/>
      <c r="UKQ66" s="3"/>
      <c r="UKR66" s="3"/>
      <c r="UKS66" s="13"/>
      <c r="UKT66" s="7"/>
      <c r="UKU66" s="12"/>
      <c r="UKV66" s="3"/>
      <c r="UKW66" s="3"/>
      <c r="UKX66" s="3"/>
      <c r="UKY66" s="13"/>
      <c r="UKZ66" s="7"/>
      <c r="ULA66" s="12"/>
      <c r="ULB66" s="3"/>
      <c r="ULC66" s="3"/>
      <c r="ULD66" s="3"/>
      <c r="ULE66" s="13"/>
      <c r="ULF66" s="7"/>
      <c r="ULG66" s="12"/>
      <c r="ULH66" s="3"/>
      <c r="ULI66" s="3"/>
      <c r="ULJ66" s="3"/>
      <c r="ULK66" s="13"/>
      <c r="ULL66" s="7"/>
      <c r="ULM66" s="12"/>
      <c r="ULN66" s="3"/>
      <c r="ULO66" s="3"/>
      <c r="ULP66" s="3"/>
      <c r="ULQ66" s="13"/>
      <c r="ULR66" s="7"/>
      <c r="ULS66" s="12"/>
      <c r="ULT66" s="3"/>
      <c r="ULU66" s="3"/>
      <c r="ULV66" s="3"/>
      <c r="ULW66" s="13"/>
      <c r="ULX66" s="7"/>
      <c r="ULY66" s="12"/>
      <c r="ULZ66" s="3"/>
      <c r="UMA66" s="3"/>
      <c r="UMB66" s="3"/>
      <c r="UMC66" s="13"/>
      <c r="UMD66" s="7"/>
      <c r="UME66" s="12"/>
      <c r="UMF66" s="3"/>
      <c r="UMG66" s="3"/>
      <c r="UMH66" s="3"/>
      <c r="UMI66" s="13"/>
      <c r="UMJ66" s="7"/>
      <c r="UMK66" s="12"/>
      <c r="UML66" s="3"/>
      <c r="UMM66" s="3"/>
      <c r="UMN66" s="3"/>
      <c r="UMO66" s="13"/>
      <c r="UMP66" s="7"/>
      <c r="UMQ66" s="12"/>
      <c r="UMR66" s="3"/>
      <c r="UMS66" s="3"/>
      <c r="UMT66" s="3"/>
      <c r="UMU66" s="13"/>
      <c r="UMV66" s="7"/>
      <c r="UMW66" s="12"/>
      <c r="UMX66" s="3"/>
      <c r="UMY66" s="3"/>
      <c r="UMZ66" s="3"/>
      <c r="UNA66" s="13"/>
      <c r="UNB66" s="7"/>
      <c r="UNC66" s="12"/>
      <c r="UND66" s="3"/>
      <c r="UNE66" s="3"/>
      <c r="UNF66" s="3"/>
      <c r="UNG66" s="13"/>
      <c r="UNH66" s="7"/>
      <c r="UNI66" s="12"/>
      <c r="UNJ66" s="3"/>
      <c r="UNK66" s="3"/>
      <c r="UNL66" s="3"/>
      <c r="UNM66" s="13"/>
      <c r="UNN66" s="7"/>
      <c r="UNO66" s="12"/>
      <c r="UNP66" s="3"/>
      <c r="UNQ66" s="3"/>
      <c r="UNR66" s="3"/>
      <c r="UNS66" s="13"/>
      <c r="UNT66" s="7"/>
      <c r="UNU66" s="12"/>
      <c r="UNV66" s="3"/>
      <c r="UNW66" s="3"/>
      <c r="UNX66" s="3"/>
      <c r="UNY66" s="13"/>
      <c r="UNZ66" s="7"/>
      <c r="UOA66" s="12"/>
      <c r="UOB66" s="3"/>
      <c r="UOC66" s="3"/>
      <c r="UOD66" s="3"/>
      <c r="UOE66" s="13"/>
      <c r="UOF66" s="7"/>
      <c r="UOG66" s="12"/>
      <c r="UOH66" s="3"/>
      <c r="UOI66" s="3"/>
      <c r="UOJ66" s="3"/>
      <c r="UOK66" s="13"/>
      <c r="UOL66" s="7"/>
      <c r="UOM66" s="12"/>
      <c r="UON66" s="3"/>
      <c r="UOO66" s="3"/>
      <c r="UOP66" s="3"/>
      <c r="UOQ66" s="13"/>
      <c r="UOR66" s="7"/>
      <c r="UOS66" s="12"/>
      <c r="UOT66" s="3"/>
      <c r="UOU66" s="3"/>
      <c r="UOV66" s="3"/>
      <c r="UOW66" s="13"/>
      <c r="UOX66" s="7"/>
      <c r="UOY66" s="12"/>
      <c r="UOZ66" s="3"/>
      <c r="UPA66" s="3"/>
      <c r="UPB66" s="3"/>
      <c r="UPC66" s="13"/>
      <c r="UPD66" s="7"/>
      <c r="UPE66" s="12"/>
      <c r="UPF66" s="3"/>
      <c r="UPG66" s="3"/>
      <c r="UPH66" s="3"/>
      <c r="UPI66" s="13"/>
      <c r="UPJ66" s="7"/>
      <c r="UPK66" s="12"/>
      <c r="UPL66" s="3"/>
      <c r="UPM66" s="3"/>
      <c r="UPN66" s="3"/>
      <c r="UPO66" s="13"/>
      <c r="UPP66" s="7"/>
      <c r="UPQ66" s="12"/>
      <c r="UPR66" s="3"/>
      <c r="UPS66" s="3"/>
      <c r="UPT66" s="3"/>
      <c r="UPU66" s="13"/>
      <c r="UPV66" s="7"/>
      <c r="UPW66" s="12"/>
      <c r="UPX66" s="3"/>
      <c r="UPY66" s="3"/>
      <c r="UPZ66" s="3"/>
      <c r="UQA66" s="13"/>
      <c r="UQB66" s="7"/>
      <c r="UQC66" s="12"/>
      <c r="UQD66" s="3"/>
      <c r="UQE66" s="3"/>
      <c r="UQF66" s="3"/>
      <c r="UQG66" s="13"/>
      <c r="UQH66" s="7"/>
      <c r="UQI66" s="12"/>
      <c r="UQJ66" s="3"/>
      <c r="UQK66" s="3"/>
      <c r="UQL66" s="3"/>
      <c r="UQM66" s="13"/>
      <c r="UQN66" s="7"/>
      <c r="UQO66" s="12"/>
      <c r="UQP66" s="3"/>
      <c r="UQQ66" s="3"/>
      <c r="UQR66" s="3"/>
      <c r="UQS66" s="13"/>
      <c r="UQT66" s="7"/>
      <c r="UQU66" s="12"/>
      <c r="UQV66" s="3"/>
      <c r="UQW66" s="3"/>
      <c r="UQX66" s="3"/>
      <c r="UQY66" s="13"/>
      <c r="UQZ66" s="7"/>
      <c r="URA66" s="12"/>
      <c r="URB66" s="3"/>
      <c r="URC66" s="3"/>
      <c r="URD66" s="3"/>
      <c r="URE66" s="13"/>
      <c r="URF66" s="7"/>
      <c r="URG66" s="12"/>
      <c r="URH66" s="3"/>
      <c r="URI66" s="3"/>
      <c r="URJ66" s="3"/>
      <c r="URK66" s="13"/>
      <c r="URL66" s="7"/>
      <c r="URM66" s="12"/>
      <c r="URN66" s="3"/>
      <c r="URO66" s="3"/>
      <c r="URP66" s="3"/>
      <c r="URQ66" s="13"/>
      <c r="URR66" s="7"/>
      <c r="URS66" s="12"/>
      <c r="URT66" s="3"/>
      <c r="URU66" s="3"/>
      <c r="URV66" s="3"/>
      <c r="URW66" s="13"/>
      <c r="URX66" s="7"/>
      <c r="URY66" s="12"/>
      <c r="URZ66" s="3"/>
      <c r="USA66" s="3"/>
      <c r="USB66" s="3"/>
      <c r="USC66" s="13"/>
      <c r="USD66" s="7"/>
      <c r="USE66" s="12"/>
      <c r="USF66" s="3"/>
      <c r="USG66" s="3"/>
      <c r="USH66" s="3"/>
      <c r="USI66" s="13"/>
      <c r="USJ66" s="7"/>
      <c r="USK66" s="12"/>
      <c r="USL66" s="3"/>
      <c r="USM66" s="3"/>
      <c r="USN66" s="3"/>
      <c r="USO66" s="13"/>
      <c r="USP66" s="7"/>
      <c r="USQ66" s="12"/>
      <c r="USR66" s="3"/>
      <c r="USS66" s="3"/>
      <c r="UST66" s="3"/>
      <c r="USU66" s="13"/>
      <c r="USV66" s="7"/>
      <c r="USW66" s="12"/>
      <c r="USX66" s="3"/>
      <c r="USY66" s="3"/>
      <c r="USZ66" s="3"/>
      <c r="UTA66" s="13"/>
      <c r="UTB66" s="7"/>
      <c r="UTC66" s="12"/>
      <c r="UTD66" s="3"/>
      <c r="UTE66" s="3"/>
      <c r="UTF66" s="3"/>
      <c r="UTG66" s="13"/>
      <c r="UTH66" s="7"/>
      <c r="UTI66" s="12"/>
      <c r="UTJ66" s="3"/>
      <c r="UTK66" s="3"/>
      <c r="UTL66" s="3"/>
      <c r="UTM66" s="13"/>
      <c r="UTN66" s="7"/>
      <c r="UTO66" s="12"/>
      <c r="UTP66" s="3"/>
      <c r="UTQ66" s="3"/>
      <c r="UTR66" s="3"/>
      <c r="UTS66" s="13"/>
      <c r="UTT66" s="7"/>
      <c r="UTU66" s="12"/>
      <c r="UTV66" s="3"/>
      <c r="UTW66" s="3"/>
      <c r="UTX66" s="3"/>
      <c r="UTY66" s="13"/>
      <c r="UTZ66" s="7"/>
      <c r="UUA66" s="12"/>
      <c r="UUB66" s="3"/>
      <c r="UUC66" s="3"/>
      <c r="UUD66" s="3"/>
      <c r="UUE66" s="13"/>
      <c r="UUF66" s="7"/>
      <c r="UUG66" s="12"/>
      <c r="UUH66" s="3"/>
      <c r="UUI66" s="3"/>
      <c r="UUJ66" s="3"/>
      <c r="UUK66" s="13"/>
      <c r="UUL66" s="7"/>
      <c r="UUM66" s="12"/>
      <c r="UUN66" s="3"/>
      <c r="UUO66" s="3"/>
      <c r="UUP66" s="3"/>
      <c r="UUQ66" s="13"/>
      <c r="UUR66" s="7"/>
      <c r="UUS66" s="12"/>
      <c r="UUT66" s="3"/>
      <c r="UUU66" s="3"/>
      <c r="UUV66" s="3"/>
      <c r="UUW66" s="13"/>
      <c r="UUX66" s="7"/>
      <c r="UUY66" s="12"/>
      <c r="UUZ66" s="3"/>
      <c r="UVA66" s="3"/>
      <c r="UVB66" s="3"/>
      <c r="UVC66" s="13"/>
      <c r="UVD66" s="7"/>
      <c r="UVE66" s="12"/>
      <c r="UVF66" s="3"/>
      <c r="UVG66" s="3"/>
      <c r="UVH66" s="3"/>
      <c r="UVI66" s="13"/>
      <c r="UVJ66" s="7"/>
      <c r="UVK66" s="12"/>
      <c r="UVL66" s="3"/>
      <c r="UVM66" s="3"/>
      <c r="UVN66" s="3"/>
      <c r="UVO66" s="13"/>
      <c r="UVP66" s="7"/>
      <c r="UVQ66" s="12"/>
      <c r="UVR66" s="3"/>
      <c r="UVS66" s="3"/>
      <c r="UVT66" s="3"/>
      <c r="UVU66" s="13"/>
      <c r="UVV66" s="7"/>
      <c r="UVW66" s="12"/>
      <c r="UVX66" s="3"/>
      <c r="UVY66" s="3"/>
      <c r="UVZ66" s="3"/>
      <c r="UWA66" s="13"/>
      <c r="UWB66" s="7"/>
      <c r="UWC66" s="12"/>
      <c r="UWD66" s="3"/>
      <c r="UWE66" s="3"/>
      <c r="UWF66" s="3"/>
      <c r="UWG66" s="13"/>
      <c r="UWH66" s="7"/>
      <c r="UWI66" s="12"/>
      <c r="UWJ66" s="3"/>
      <c r="UWK66" s="3"/>
      <c r="UWL66" s="3"/>
      <c r="UWM66" s="13"/>
      <c r="UWN66" s="7"/>
      <c r="UWO66" s="12"/>
      <c r="UWP66" s="3"/>
      <c r="UWQ66" s="3"/>
      <c r="UWR66" s="3"/>
      <c r="UWS66" s="13"/>
      <c r="UWT66" s="7"/>
      <c r="UWU66" s="12"/>
      <c r="UWV66" s="3"/>
      <c r="UWW66" s="3"/>
      <c r="UWX66" s="3"/>
      <c r="UWY66" s="13"/>
      <c r="UWZ66" s="7"/>
      <c r="UXA66" s="12"/>
      <c r="UXB66" s="3"/>
      <c r="UXC66" s="3"/>
      <c r="UXD66" s="3"/>
      <c r="UXE66" s="13"/>
      <c r="UXF66" s="7"/>
      <c r="UXG66" s="12"/>
      <c r="UXH66" s="3"/>
      <c r="UXI66" s="3"/>
      <c r="UXJ66" s="3"/>
      <c r="UXK66" s="13"/>
      <c r="UXL66" s="7"/>
      <c r="UXM66" s="12"/>
      <c r="UXN66" s="3"/>
      <c r="UXO66" s="3"/>
      <c r="UXP66" s="3"/>
      <c r="UXQ66" s="13"/>
      <c r="UXR66" s="7"/>
      <c r="UXS66" s="12"/>
      <c r="UXT66" s="3"/>
      <c r="UXU66" s="3"/>
      <c r="UXV66" s="3"/>
      <c r="UXW66" s="13"/>
      <c r="UXX66" s="7"/>
      <c r="UXY66" s="12"/>
      <c r="UXZ66" s="3"/>
      <c r="UYA66" s="3"/>
      <c r="UYB66" s="3"/>
      <c r="UYC66" s="13"/>
      <c r="UYD66" s="7"/>
      <c r="UYE66" s="12"/>
      <c r="UYF66" s="3"/>
      <c r="UYG66" s="3"/>
      <c r="UYH66" s="3"/>
      <c r="UYI66" s="13"/>
      <c r="UYJ66" s="7"/>
      <c r="UYK66" s="12"/>
      <c r="UYL66" s="3"/>
      <c r="UYM66" s="3"/>
      <c r="UYN66" s="3"/>
      <c r="UYO66" s="13"/>
      <c r="UYP66" s="7"/>
      <c r="UYQ66" s="12"/>
      <c r="UYR66" s="3"/>
      <c r="UYS66" s="3"/>
      <c r="UYT66" s="3"/>
      <c r="UYU66" s="13"/>
      <c r="UYV66" s="7"/>
      <c r="UYW66" s="12"/>
      <c r="UYX66" s="3"/>
      <c r="UYY66" s="3"/>
      <c r="UYZ66" s="3"/>
      <c r="UZA66" s="13"/>
      <c r="UZB66" s="7"/>
      <c r="UZC66" s="12"/>
      <c r="UZD66" s="3"/>
      <c r="UZE66" s="3"/>
      <c r="UZF66" s="3"/>
      <c r="UZG66" s="13"/>
      <c r="UZH66" s="7"/>
      <c r="UZI66" s="12"/>
      <c r="UZJ66" s="3"/>
      <c r="UZK66" s="3"/>
      <c r="UZL66" s="3"/>
      <c r="UZM66" s="13"/>
      <c r="UZN66" s="7"/>
      <c r="UZO66" s="12"/>
      <c r="UZP66" s="3"/>
      <c r="UZQ66" s="3"/>
      <c r="UZR66" s="3"/>
      <c r="UZS66" s="13"/>
      <c r="UZT66" s="7"/>
      <c r="UZU66" s="12"/>
      <c r="UZV66" s="3"/>
      <c r="UZW66" s="3"/>
      <c r="UZX66" s="3"/>
      <c r="UZY66" s="13"/>
      <c r="UZZ66" s="7"/>
      <c r="VAA66" s="12"/>
      <c r="VAB66" s="3"/>
      <c r="VAC66" s="3"/>
      <c r="VAD66" s="3"/>
      <c r="VAE66" s="13"/>
      <c r="VAF66" s="7"/>
      <c r="VAG66" s="12"/>
      <c r="VAH66" s="3"/>
      <c r="VAI66" s="3"/>
      <c r="VAJ66" s="3"/>
      <c r="VAK66" s="13"/>
      <c r="VAL66" s="7"/>
      <c r="VAM66" s="12"/>
      <c r="VAN66" s="3"/>
      <c r="VAO66" s="3"/>
      <c r="VAP66" s="3"/>
      <c r="VAQ66" s="13"/>
      <c r="VAR66" s="7"/>
      <c r="VAS66" s="12"/>
      <c r="VAT66" s="3"/>
      <c r="VAU66" s="3"/>
      <c r="VAV66" s="3"/>
      <c r="VAW66" s="13"/>
      <c r="VAX66" s="7"/>
      <c r="VAY66" s="12"/>
      <c r="VAZ66" s="3"/>
      <c r="VBA66" s="3"/>
      <c r="VBB66" s="3"/>
      <c r="VBC66" s="13"/>
      <c r="VBD66" s="7"/>
      <c r="VBE66" s="12"/>
      <c r="VBF66" s="3"/>
      <c r="VBG66" s="3"/>
      <c r="VBH66" s="3"/>
      <c r="VBI66" s="13"/>
      <c r="VBJ66" s="7"/>
      <c r="VBK66" s="12"/>
      <c r="VBL66" s="3"/>
      <c r="VBM66" s="3"/>
      <c r="VBN66" s="3"/>
      <c r="VBO66" s="13"/>
      <c r="VBP66" s="7"/>
      <c r="VBQ66" s="12"/>
      <c r="VBR66" s="3"/>
      <c r="VBS66" s="3"/>
      <c r="VBT66" s="3"/>
      <c r="VBU66" s="13"/>
      <c r="VBV66" s="7"/>
      <c r="VBW66" s="12"/>
      <c r="VBX66" s="3"/>
      <c r="VBY66" s="3"/>
      <c r="VBZ66" s="3"/>
      <c r="VCA66" s="13"/>
      <c r="VCB66" s="7"/>
      <c r="VCC66" s="12"/>
      <c r="VCD66" s="3"/>
      <c r="VCE66" s="3"/>
      <c r="VCF66" s="3"/>
      <c r="VCG66" s="13"/>
      <c r="VCH66" s="7"/>
      <c r="VCI66" s="12"/>
      <c r="VCJ66" s="3"/>
      <c r="VCK66" s="3"/>
      <c r="VCL66" s="3"/>
      <c r="VCM66" s="13"/>
      <c r="VCN66" s="7"/>
      <c r="VCO66" s="12"/>
      <c r="VCP66" s="3"/>
      <c r="VCQ66" s="3"/>
      <c r="VCR66" s="3"/>
      <c r="VCS66" s="13"/>
      <c r="VCT66" s="7"/>
      <c r="VCU66" s="12"/>
      <c r="VCV66" s="3"/>
      <c r="VCW66" s="3"/>
      <c r="VCX66" s="3"/>
      <c r="VCY66" s="13"/>
      <c r="VCZ66" s="7"/>
      <c r="VDA66" s="12"/>
      <c r="VDB66" s="3"/>
      <c r="VDC66" s="3"/>
      <c r="VDD66" s="3"/>
      <c r="VDE66" s="13"/>
      <c r="VDF66" s="7"/>
      <c r="VDG66" s="12"/>
      <c r="VDH66" s="3"/>
      <c r="VDI66" s="3"/>
      <c r="VDJ66" s="3"/>
      <c r="VDK66" s="13"/>
      <c r="VDL66" s="7"/>
      <c r="VDM66" s="12"/>
      <c r="VDN66" s="3"/>
      <c r="VDO66" s="3"/>
      <c r="VDP66" s="3"/>
      <c r="VDQ66" s="13"/>
      <c r="VDR66" s="7"/>
      <c r="VDS66" s="12"/>
      <c r="VDT66" s="3"/>
      <c r="VDU66" s="3"/>
      <c r="VDV66" s="3"/>
      <c r="VDW66" s="13"/>
      <c r="VDX66" s="7"/>
      <c r="VDY66" s="12"/>
      <c r="VDZ66" s="3"/>
      <c r="VEA66" s="3"/>
      <c r="VEB66" s="3"/>
      <c r="VEC66" s="13"/>
      <c r="VED66" s="7"/>
      <c r="VEE66" s="12"/>
      <c r="VEF66" s="3"/>
      <c r="VEG66" s="3"/>
      <c r="VEH66" s="3"/>
      <c r="VEI66" s="13"/>
      <c r="VEJ66" s="7"/>
      <c r="VEK66" s="12"/>
      <c r="VEL66" s="3"/>
      <c r="VEM66" s="3"/>
      <c r="VEN66" s="3"/>
      <c r="VEO66" s="13"/>
      <c r="VEP66" s="7"/>
      <c r="VEQ66" s="12"/>
      <c r="VER66" s="3"/>
      <c r="VES66" s="3"/>
      <c r="VET66" s="3"/>
      <c r="VEU66" s="13"/>
      <c r="VEV66" s="7"/>
      <c r="VEW66" s="12"/>
      <c r="VEX66" s="3"/>
      <c r="VEY66" s="3"/>
      <c r="VEZ66" s="3"/>
      <c r="VFA66" s="13"/>
      <c r="VFB66" s="7"/>
      <c r="VFC66" s="12"/>
      <c r="VFD66" s="3"/>
      <c r="VFE66" s="3"/>
      <c r="VFF66" s="3"/>
      <c r="VFG66" s="13"/>
      <c r="VFH66" s="7"/>
      <c r="VFI66" s="12"/>
      <c r="VFJ66" s="3"/>
      <c r="VFK66" s="3"/>
      <c r="VFL66" s="3"/>
      <c r="VFM66" s="13"/>
      <c r="VFN66" s="7"/>
      <c r="VFO66" s="12"/>
      <c r="VFP66" s="3"/>
      <c r="VFQ66" s="3"/>
      <c r="VFR66" s="3"/>
      <c r="VFS66" s="13"/>
      <c r="VFT66" s="7"/>
      <c r="VFU66" s="12"/>
      <c r="VFV66" s="3"/>
      <c r="VFW66" s="3"/>
      <c r="VFX66" s="3"/>
      <c r="VFY66" s="13"/>
      <c r="VFZ66" s="7"/>
      <c r="VGA66" s="12"/>
      <c r="VGB66" s="3"/>
      <c r="VGC66" s="3"/>
      <c r="VGD66" s="3"/>
      <c r="VGE66" s="13"/>
      <c r="VGF66" s="7"/>
      <c r="VGG66" s="12"/>
      <c r="VGH66" s="3"/>
      <c r="VGI66" s="3"/>
      <c r="VGJ66" s="3"/>
      <c r="VGK66" s="13"/>
      <c r="VGL66" s="7"/>
      <c r="VGM66" s="12"/>
      <c r="VGN66" s="3"/>
      <c r="VGO66" s="3"/>
      <c r="VGP66" s="3"/>
      <c r="VGQ66" s="13"/>
      <c r="VGR66" s="7"/>
      <c r="VGS66" s="12"/>
      <c r="VGT66" s="3"/>
      <c r="VGU66" s="3"/>
      <c r="VGV66" s="3"/>
      <c r="VGW66" s="13"/>
      <c r="VGX66" s="7"/>
      <c r="VGY66" s="12"/>
      <c r="VGZ66" s="3"/>
      <c r="VHA66" s="3"/>
      <c r="VHB66" s="3"/>
      <c r="VHC66" s="13"/>
      <c r="VHD66" s="7"/>
      <c r="VHE66" s="12"/>
      <c r="VHF66" s="3"/>
      <c r="VHG66" s="3"/>
      <c r="VHH66" s="3"/>
      <c r="VHI66" s="13"/>
      <c r="VHJ66" s="7"/>
      <c r="VHK66" s="12"/>
      <c r="VHL66" s="3"/>
      <c r="VHM66" s="3"/>
      <c r="VHN66" s="3"/>
      <c r="VHO66" s="13"/>
      <c r="VHP66" s="7"/>
      <c r="VHQ66" s="12"/>
      <c r="VHR66" s="3"/>
      <c r="VHS66" s="3"/>
      <c r="VHT66" s="3"/>
      <c r="VHU66" s="13"/>
      <c r="VHV66" s="7"/>
      <c r="VHW66" s="12"/>
      <c r="VHX66" s="3"/>
      <c r="VHY66" s="3"/>
      <c r="VHZ66" s="3"/>
      <c r="VIA66" s="13"/>
      <c r="VIB66" s="7"/>
      <c r="VIC66" s="12"/>
      <c r="VID66" s="3"/>
      <c r="VIE66" s="3"/>
      <c r="VIF66" s="3"/>
      <c r="VIG66" s="13"/>
      <c r="VIH66" s="7"/>
      <c r="VII66" s="12"/>
      <c r="VIJ66" s="3"/>
      <c r="VIK66" s="3"/>
      <c r="VIL66" s="3"/>
      <c r="VIM66" s="13"/>
      <c r="VIN66" s="7"/>
      <c r="VIO66" s="12"/>
      <c r="VIP66" s="3"/>
      <c r="VIQ66" s="3"/>
      <c r="VIR66" s="3"/>
      <c r="VIS66" s="13"/>
      <c r="VIT66" s="7"/>
      <c r="VIU66" s="12"/>
      <c r="VIV66" s="3"/>
      <c r="VIW66" s="3"/>
      <c r="VIX66" s="3"/>
      <c r="VIY66" s="13"/>
      <c r="VIZ66" s="7"/>
      <c r="VJA66" s="12"/>
      <c r="VJB66" s="3"/>
      <c r="VJC66" s="3"/>
      <c r="VJD66" s="3"/>
      <c r="VJE66" s="13"/>
      <c r="VJF66" s="7"/>
      <c r="VJG66" s="12"/>
      <c r="VJH66" s="3"/>
      <c r="VJI66" s="3"/>
      <c r="VJJ66" s="3"/>
      <c r="VJK66" s="13"/>
      <c r="VJL66" s="7"/>
      <c r="VJM66" s="12"/>
      <c r="VJN66" s="3"/>
      <c r="VJO66" s="3"/>
      <c r="VJP66" s="3"/>
      <c r="VJQ66" s="13"/>
      <c r="VJR66" s="7"/>
      <c r="VJS66" s="12"/>
      <c r="VJT66" s="3"/>
      <c r="VJU66" s="3"/>
      <c r="VJV66" s="3"/>
      <c r="VJW66" s="13"/>
      <c r="VJX66" s="7"/>
      <c r="VJY66" s="12"/>
      <c r="VJZ66" s="3"/>
      <c r="VKA66" s="3"/>
      <c r="VKB66" s="3"/>
      <c r="VKC66" s="13"/>
      <c r="VKD66" s="7"/>
      <c r="VKE66" s="12"/>
      <c r="VKF66" s="3"/>
      <c r="VKG66" s="3"/>
      <c r="VKH66" s="3"/>
      <c r="VKI66" s="13"/>
      <c r="VKJ66" s="7"/>
      <c r="VKK66" s="12"/>
      <c r="VKL66" s="3"/>
      <c r="VKM66" s="3"/>
      <c r="VKN66" s="3"/>
      <c r="VKO66" s="13"/>
      <c r="VKP66" s="7"/>
      <c r="VKQ66" s="12"/>
      <c r="VKR66" s="3"/>
      <c r="VKS66" s="3"/>
      <c r="VKT66" s="3"/>
      <c r="VKU66" s="13"/>
      <c r="VKV66" s="7"/>
      <c r="VKW66" s="12"/>
      <c r="VKX66" s="3"/>
      <c r="VKY66" s="3"/>
      <c r="VKZ66" s="3"/>
      <c r="VLA66" s="13"/>
      <c r="VLB66" s="7"/>
      <c r="VLC66" s="12"/>
      <c r="VLD66" s="3"/>
      <c r="VLE66" s="3"/>
      <c r="VLF66" s="3"/>
      <c r="VLG66" s="13"/>
      <c r="VLH66" s="7"/>
      <c r="VLI66" s="12"/>
      <c r="VLJ66" s="3"/>
      <c r="VLK66" s="3"/>
      <c r="VLL66" s="3"/>
      <c r="VLM66" s="13"/>
      <c r="VLN66" s="7"/>
      <c r="VLO66" s="12"/>
      <c r="VLP66" s="3"/>
      <c r="VLQ66" s="3"/>
      <c r="VLR66" s="3"/>
      <c r="VLS66" s="13"/>
      <c r="VLT66" s="7"/>
      <c r="VLU66" s="12"/>
      <c r="VLV66" s="3"/>
      <c r="VLW66" s="3"/>
      <c r="VLX66" s="3"/>
      <c r="VLY66" s="13"/>
      <c r="VLZ66" s="7"/>
      <c r="VMA66" s="12"/>
      <c r="VMB66" s="3"/>
      <c r="VMC66" s="3"/>
      <c r="VMD66" s="3"/>
      <c r="VME66" s="13"/>
      <c r="VMF66" s="7"/>
      <c r="VMG66" s="12"/>
      <c r="VMH66" s="3"/>
      <c r="VMI66" s="3"/>
      <c r="VMJ66" s="3"/>
      <c r="VMK66" s="13"/>
      <c r="VML66" s="7"/>
      <c r="VMM66" s="12"/>
      <c r="VMN66" s="3"/>
      <c r="VMO66" s="3"/>
      <c r="VMP66" s="3"/>
      <c r="VMQ66" s="13"/>
      <c r="VMR66" s="7"/>
      <c r="VMS66" s="12"/>
      <c r="VMT66" s="3"/>
      <c r="VMU66" s="3"/>
      <c r="VMV66" s="3"/>
      <c r="VMW66" s="13"/>
      <c r="VMX66" s="7"/>
      <c r="VMY66" s="12"/>
      <c r="VMZ66" s="3"/>
      <c r="VNA66" s="3"/>
      <c r="VNB66" s="3"/>
      <c r="VNC66" s="13"/>
      <c r="VND66" s="7"/>
      <c r="VNE66" s="12"/>
      <c r="VNF66" s="3"/>
      <c r="VNG66" s="3"/>
      <c r="VNH66" s="3"/>
      <c r="VNI66" s="13"/>
      <c r="VNJ66" s="7"/>
      <c r="VNK66" s="12"/>
      <c r="VNL66" s="3"/>
      <c r="VNM66" s="3"/>
      <c r="VNN66" s="3"/>
      <c r="VNO66" s="13"/>
      <c r="VNP66" s="7"/>
      <c r="VNQ66" s="12"/>
      <c r="VNR66" s="3"/>
      <c r="VNS66" s="3"/>
      <c r="VNT66" s="3"/>
      <c r="VNU66" s="13"/>
      <c r="VNV66" s="7"/>
      <c r="VNW66" s="12"/>
      <c r="VNX66" s="3"/>
      <c r="VNY66" s="3"/>
      <c r="VNZ66" s="3"/>
      <c r="VOA66" s="13"/>
      <c r="VOB66" s="7"/>
      <c r="VOC66" s="12"/>
      <c r="VOD66" s="3"/>
      <c r="VOE66" s="3"/>
      <c r="VOF66" s="3"/>
      <c r="VOG66" s="13"/>
      <c r="VOH66" s="7"/>
      <c r="VOI66" s="12"/>
      <c r="VOJ66" s="3"/>
      <c r="VOK66" s="3"/>
      <c r="VOL66" s="3"/>
      <c r="VOM66" s="13"/>
      <c r="VON66" s="7"/>
      <c r="VOO66" s="12"/>
      <c r="VOP66" s="3"/>
      <c r="VOQ66" s="3"/>
      <c r="VOR66" s="3"/>
      <c r="VOS66" s="13"/>
      <c r="VOT66" s="7"/>
      <c r="VOU66" s="12"/>
      <c r="VOV66" s="3"/>
      <c r="VOW66" s="3"/>
      <c r="VOX66" s="3"/>
      <c r="VOY66" s="13"/>
      <c r="VOZ66" s="7"/>
      <c r="VPA66" s="12"/>
      <c r="VPB66" s="3"/>
      <c r="VPC66" s="3"/>
      <c r="VPD66" s="3"/>
      <c r="VPE66" s="13"/>
      <c r="VPF66" s="7"/>
      <c r="VPG66" s="12"/>
      <c r="VPH66" s="3"/>
      <c r="VPI66" s="3"/>
      <c r="VPJ66" s="3"/>
      <c r="VPK66" s="13"/>
      <c r="VPL66" s="7"/>
      <c r="VPM66" s="12"/>
      <c r="VPN66" s="3"/>
      <c r="VPO66" s="3"/>
      <c r="VPP66" s="3"/>
      <c r="VPQ66" s="13"/>
      <c r="VPR66" s="7"/>
      <c r="VPS66" s="12"/>
      <c r="VPT66" s="3"/>
      <c r="VPU66" s="3"/>
      <c r="VPV66" s="3"/>
      <c r="VPW66" s="13"/>
      <c r="VPX66" s="7"/>
      <c r="VPY66" s="12"/>
      <c r="VPZ66" s="3"/>
      <c r="VQA66" s="3"/>
      <c r="VQB66" s="3"/>
      <c r="VQC66" s="13"/>
      <c r="VQD66" s="7"/>
      <c r="VQE66" s="12"/>
      <c r="VQF66" s="3"/>
      <c r="VQG66" s="3"/>
      <c r="VQH66" s="3"/>
      <c r="VQI66" s="13"/>
      <c r="VQJ66" s="7"/>
      <c r="VQK66" s="12"/>
      <c r="VQL66" s="3"/>
      <c r="VQM66" s="3"/>
      <c r="VQN66" s="3"/>
      <c r="VQO66" s="13"/>
      <c r="VQP66" s="7"/>
      <c r="VQQ66" s="12"/>
      <c r="VQR66" s="3"/>
      <c r="VQS66" s="3"/>
      <c r="VQT66" s="3"/>
      <c r="VQU66" s="13"/>
      <c r="VQV66" s="7"/>
      <c r="VQW66" s="12"/>
      <c r="VQX66" s="3"/>
      <c r="VQY66" s="3"/>
      <c r="VQZ66" s="3"/>
      <c r="VRA66" s="13"/>
      <c r="VRB66" s="7"/>
      <c r="VRC66" s="12"/>
      <c r="VRD66" s="3"/>
      <c r="VRE66" s="3"/>
      <c r="VRF66" s="3"/>
      <c r="VRG66" s="13"/>
      <c r="VRH66" s="7"/>
      <c r="VRI66" s="12"/>
      <c r="VRJ66" s="3"/>
      <c r="VRK66" s="3"/>
      <c r="VRL66" s="3"/>
      <c r="VRM66" s="13"/>
      <c r="VRN66" s="7"/>
      <c r="VRO66" s="12"/>
      <c r="VRP66" s="3"/>
      <c r="VRQ66" s="3"/>
      <c r="VRR66" s="3"/>
      <c r="VRS66" s="13"/>
      <c r="VRT66" s="7"/>
      <c r="VRU66" s="12"/>
      <c r="VRV66" s="3"/>
      <c r="VRW66" s="3"/>
      <c r="VRX66" s="3"/>
      <c r="VRY66" s="13"/>
      <c r="VRZ66" s="7"/>
      <c r="VSA66" s="12"/>
      <c r="VSB66" s="3"/>
      <c r="VSC66" s="3"/>
      <c r="VSD66" s="3"/>
      <c r="VSE66" s="13"/>
      <c r="VSF66" s="7"/>
      <c r="VSG66" s="12"/>
      <c r="VSH66" s="3"/>
      <c r="VSI66" s="3"/>
      <c r="VSJ66" s="3"/>
      <c r="VSK66" s="13"/>
      <c r="VSL66" s="7"/>
      <c r="VSM66" s="12"/>
      <c r="VSN66" s="3"/>
      <c r="VSO66" s="3"/>
      <c r="VSP66" s="3"/>
      <c r="VSQ66" s="13"/>
      <c r="VSR66" s="7"/>
      <c r="VSS66" s="12"/>
      <c r="VST66" s="3"/>
      <c r="VSU66" s="3"/>
      <c r="VSV66" s="3"/>
      <c r="VSW66" s="13"/>
      <c r="VSX66" s="7"/>
      <c r="VSY66" s="12"/>
      <c r="VSZ66" s="3"/>
      <c r="VTA66" s="3"/>
      <c r="VTB66" s="3"/>
      <c r="VTC66" s="13"/>
      <c r="VTD66" s="7"/>
      <c r="VTE66" s="12"/>
      <c r="VTF66" s="3"/>
      <c r="VTG66" s="3"/>
      <c r="VTH66" s="3"/>
      <c r="VTI66" s="13"/>
      <c r="VTJ66" s="7"/>
      <c r="VTK66" s="12"/>
      <c r="VTL66" s="3"/>
      <c r="VTM66" s="3"/>
      <c r="VTN66" s="3"/>
      <c r="VTO66" s="13"/>
      <c r="VTP66" s="7"/>
      <c r="VTQ66" s="12"/>
      <c r="VTR66" s="3"/>
      <c r="VTS66" s="3"/>
      <c r="VTT66" s="3"/>
      <c r="VTU66" s="13"/>
      <c r="VTV66" s="7"/>
      <c r="VTW66" s="12"/>
      <c r="VTX66" s="3"/>
      <c r="VTY66" s="3"/>
      <c r="VTZ66" s="3"/>
      <c r="VUA66" s="13"/>
      <c r="VUB66" s="7"/>
      <c r="VUC66" s="12"/>
      <c r="VUD66" s="3"/>
      <c r="VUE66" s="3"/>
      <c r="VUF66" s="3"/>
      <c r="VUG66" s="13"/>
      <c r="VUH66" s="7"/>
      <c r="VUI66" s="12"/>
      <c r="VUJ66" s="3"/>
      <c r="VUK66" s="3"/>
      <c r="VUL66" s="3"/>
      <c r="VUM66" s="13"/>
      <c r="VUN66" s="7"/>
      <c r="VUO66" s="12"/>
      <c r="VUP66" s="3"/>
      <c r="VUQ66" s="3"/>
      <c r="VUR66" s="3"/>
      <c r="VUS66" s="13"/>
      <c r="VUT66" s="7"/>
      <c r="VUU66" s="12"/>
      <c r="VUV66" s="3"/>
      <c r="VUW66" s="3"/>
      <c r="VUX66" s="3"/>
      <c r="VUY66" s="13"/>
      <c r="VUZ66" s="7"/>
      <c r="VVA66" s="12"/>
      <c r="VVB66" s="3"/>
      <c r="VVC66" s="3"/>
      <c r="VVD66" s="3"/>
      <c r="VVE66" s="13"/>
      <c r="VVF66" s="7"/>
      <c r="VVG66" s="12"/>
      <c r="VVH66" s="3"/>
      <c r="VVI66" s="3"/>
      <c r="VVJ66" s="3"/>
      <c r="VVK66" s="13"/>
      <c r="VVL66" s="7"/>
      <c r="VVM66" s="12"/>
      <c r="VVN66" s="3"/>
      <c r="VVO66" s="3"/>
      <c r="VVP66" s="3"/>
      <c r="VVQ66" s="13"/>
      <c r="VVR66" s="7"/>
      <c r="VVS66" s="12"/>
      <c r="VVT66" s="3"/>
      <c r="VVU66" s="3"/>
      <c r="VVV66" s="3"/>
      <c r="VVW66" s="13"/>
      <c r="VVX66" s="7"/>
      <c r="VVY66" s="12"/>
      <c r="VVZ66" s="3"/>
      <c r="VWA66" s="3"/>
      <c r="VWB66" s="3"/>
      <c r="VWC66" s="13"/>
      <c r="VWD66" s="7"/>
      <c r="VWE66" s="12"/>
      <c r="VWF66" s="3"/>
      <c r="VWG66" s="3"/>
      <c r="VWH66" s="3"/>
      <c r="VWI66" s="13"/>
      <c r="VWJ66" s="7"/>
      <c r="VWK66" s="12"/>
      <c r="VWL66" s="3"/>
      <c r="VWM66" s="3"/>
      <c r="VWN66" s="3"/>
      <c r="VWO66" s="13"/>
      <c r="VWP66" s="7"/>
      <c r="VWQ66" s="12"/>
      <c r="VWR66" s="3"/>
      <c r="VWS66" s="3"/>
      <c r="VWT66" s="3"/>
      <c r="VWU66" s="13"/>
      <c r="VWV66" s="7"/>
      <c r="VWW66" s="12"/>
      <c r="VWX66" s="3"/>
      <c r="VWY66" s="3"/>
      <c r="VWZ66" s="3"/>
      <c r="VXA66" s="13"/>
      <c r="VXB66" s="7"/>
      <c r="VXC66" s="12"/>
      <c r="VXD66" s="3"/>
      <c r="VXE66" s="3"/>
      <c r="VXF66" s="3"/>
      <c r="VXG66" s="13"/>
      <c r="VXH66" s="7"/>
      <c r="VXI66" s="12"/>
      <c r="VXJ66" s="3"/>
      <c r="VXK66" s="3"/>
      <c r="VXL66" s="3"/>
      <c r="VXM66" s="13"/>
      <c r="VXN66" s="7"/>
      <c r="VXO66" s="12"/>
      <c r="VXP66" s="3"/>
      <c r="VXQ66" s="3"/>
      <c r="VXR66" s="3"/>
      <c r="VXS66" s="13"/>
      <c r="VXT66" s="7"/>
      <c r="VXU66" s="12"/>
      <c r="VXV66" s="3"/>
      <c r="VXW66" s="3"/>
      <c r="VXX66" s="3"/>
      <c r="VXY66" s="13"/>
      <c r="VXZ66" s="7"/>
      <c r="VYA66" s="12"/>
      <c r="VYB66" s="3"/>
      <c r="VYC66" s="3"/>
      <c r="VYD66" s="3"/>
      <c r="VYE66" s="13"/>
      <c r="VYF66" s="7"/>
      <c r="VYG66" s="12"/>
      <c r="VYH66" s="3"/>
      <c r="VYI66" s="3"/>
      <c r="VYJ66" s="3"/>
      <c r="VYK66" s="13"/>
      <c r="VYL66" s="7"/>
      <c r="VYM66" s="12"/>
      <c r="VYN66" s="3"/>
      <c r="VYO66" s="3"/>
      <c r="VYP66" s="3"/>
      <c r="VYQ66" s="13"/>
      <c r="VYR66" s="7"/>
      <c r="VYS66" s="12"/>
      <c r="VYT66" s="3"/>
      <c r="VYU66" s="3"/>
      <c r="VYV66" s="3"/>
      <c r="VYW66" s="13"/>
      <c r="VYX66" s="7"/>
      <c r="VYY66" s="12"/>
      <c r="VYZ66" s="3"/>
      <c r="VZA66" s="3"/>
      <c r="VZB66" s="3"/>
      <c r="VZC66" s="13"/>
      <c r="VZD66" s="7"/>
      <c r="VZE66" s="12"/>
      <c r="VZF66" s="3"/>
      <c r="VZG66" s="3"/>
      <c r="VZH66" s="3"/>
      <c r="VZI66" s="13"/>
      <c r="VZJ66" s="7"/>
      <c r="VZK66" s="12"/>
      <c r="VZL66" s="3"/>
      <c r="VZM66" s="3"/>
      <c r="VZN66" s="3"/>
      <c r="VZO66" s="13"/>
      <c r="VZP66" s="7"/>
      <c r="VZQ66" s="12"/>
      <c r="VZR66" s="3"/>
      <c r="VZS66" s="3"/>
      <c r="VZT66" s="3"/>
      <c r="VZU66" s="13"/>
      <c r="VZV66" s="7"/>
      <c r="VZW66" s="12"/>
      <c r="VZX66" s="3"/>
      <c r="VZY66" s="3"/>
      <c r="VZZ66" s="3"/>
      <c r="WAA66" s="13"/>
      <c r="WAB66" s="7"/>
      <c r="WAC66" s="12"/>
      <c r="WAD66" s="3"/>
      <c r="WAE66" s="3"/>
      <c r="WAF66" s="3"/>
      <c r="WAG66" s="13"/>
      <c r="WAH66" s="7"/>
      <c r="WAI66" s="12"/>
      <c r="WAJ66" s="3"/>
      <c r="WAK66" s="3"/>
      <c r="WAL66" s="3"/>
      <c r="WAM66" s="13"/>
      <c r="WAN66" s="7"/>
      <c r="WAO66" s="12"/>
      <c r="WAP66" s="3"/>
      <c r="WAQ66" s="3"/>
      <c r="WAR66" s="3"/>
      <c r="WAS66" s="13"/>
      <c r="WAT66" s="7"/>
      <c r="WAU66" s="12"/>
      <c r="WAV66" s="3"/>
      <c r="WAW66" s="3"/>
      <c r="WAX66" s="3"/>
      <c r="WAY66" s="13"/>
      <c r="WAZ66" s="7"/>
      <c r="WBA66" s="12"/>
      <c r="WBB66" s="3"/>
      <c r="WBC66" s="3"/>
      <c r="WBD66" s="3"/>
      <c r="WBE66" s="13"/>
      <c r="WBF66" s="7"/>
      <c r="WBG66" s="12"/>
      <c r="WBH66" s="3"/>
      <c r="WBI66" s="3"/>
      <c r="WBJ66" s="3"/>
      <c r="WBK66" s="13"/>
      <c r="WBL66" s="7"/>
      <c r="WBM66" s="12"/>
      <c r="WBN66" s="3"/>
      <c r="WBO66" s="3"/>
      <c r="WBP66" s="3"/>
      <c r="WBQ66" s="13"/>
      <c r="WBR66" s="7"/>
      <c r="WBS66" s="12"/>
      <c r="WBT66" s="3"/>
      <c r="WBU66" s="3"/>
      <c r="WBV66" s="3"/>
      <c r="WBW66" s="13"/>
      <c r="WBX66" s="7"/>
      <c r="WBY66" s="12"/>
      <c r="WBZ66" s="3"/>
      <c r="WCA66" s="3"/>
      <c r="WCB66" s="3"/>
      <c r="WCC66" s="13"/>
      <c r="WCD66" s="7"/>
      <c r="WCE66" s="12"/>
      <c r="WCF66" s="3"/>
      <c r="WCG66" s="3"/>
      <c r="WCH66" s="3"/>
      <c r="WCI66" s="13"/>
      <c r="WCJ66" s="7"/>
      <c r="WCK66" s="12"/>
      <c r="WCL66" s="3"/>
      <c r="WCM66" s="3"/>
      <c r="WCN66" s="3"/>
      <c r="WCO66" s="13"/>
      <c r="WCP66" s="7"/>
      <c r="WCQ66" s="12"/>
      <c r="WCR66" s="3"/>
      <c r="WCS66" s="3"/>
      <c r="WCT66" s="3"/>
      <c r="WCU66" s="13"/>
      <c r="WCV66" s="7"/>
      <c r="WCW66" s="12"/>
      <c r="WCX66" s="3"/>
      <c r="WCY66" s="3"/>
      <c r="WCZ66" s="3"/>
      <c r="WDA66" s="13"/>
      <c r="WDB66" s="7"/>
      <c r="WDC66" s="12"/>
      <c r="WDD66" s="3"/>
      <c r="WDE66" s="3"/>
      <c r="WDF66" s="3"/>
      <c r="WDG66" s="13"/>
      <c r="WDH66" s="7"/>
      <c r="WDI66" s="12"/>
      <c r="WDJ66" s="3"/>
      <c r="WDK66" s="3"/>
      <c r="WDL66" s="3"/>
      <c r="WDM66" s="13"/>
      <c r="WDN66" s="7"/>
      <c r="WDO66" s="12"/>
      <c r="WDP66" s="3"/>
      <c r="WDQ66" s="3"/>
      <c r="WDR66" s="3"/>
      <c r="WDS66" s="13"/>
      <c r="WDT66" s="7"/>
      <c r="WDU66" s="12"/>
      <c r="WDV66" s="3"/>
      <c r="WDW66" s="3"/>
      <c r="WDX66" s="3"/>
      <c r="WDY66" s="13"/>
      <c r="WDZ66" s="7"/>
      <c r="WEA66" s="12"/>
      <c r="WEB66" s="3"/>
      <c r="WEC66" s="3"/>
      <c r="WED66" s="3"/>
      <c r="WEE66" s="13"/>
      <c r="WEF66" s="7"/>
      <c r="WEG66" s="12"/>
      <c r="WEH66" s="3"/>
      <c r="WEI66" s="3"/>
      <c r="WEJ66" s="3"/>
      <c r="WEK66" s="13"/>
      <c r="WEL66" s="7"/>
      <c r="WEM66" s="12"/>
      <c r="WEN66" s="3"/>
      <c r="WEO66" s="3"/>
      <c r="WEP66" s="3"/>
      <c r="WEQ66" s="13"/>
      <c r="WER66" s="7"/>
      <c r="WES66" s="12"/>
      <c r="WET66" s="3"/>
      <c r="WEU66" s="3"/>
      <c r="WEV66" s="3"/>
      <c r="WEW66" s="13"/>
      <c r="WEX66" s="7"/>
      <c r="WEY66" s="12"/>
      <c r="WEZ66" s="3"/>
      <c r="WFA66" s="3"/>
      <c r="WFB66" s="3"/>
      <c r="WFC66" s="13"/>
      <c r="WFD66" s="7"/>
      <c r="WFE66" s="12"/>
      <c r="WFF66" s="3"/>
      <c r="WFG66" s="3"/>
      <c r="WFH66" s="3"/>
      <c r="WFI66" s="13"/>
      <c r="WFJ66" s="7"/>
      <c r="WFK66" s="12"/>
      <c r="WFL66" s="3"/>
      <c r="WFM66" s="3"/>
      <c r="WFN66" s="3"/>
      <c r="WFO66" s="13"/>
      <c r="WFP66" s="7"/>
      <c r="WFQ66" s="12"/>
      <c r="WFR66" s="3"/>
      <c r="WFS66" s="3"/>
      <c r="WFT66" s="3"/>
      <c r="WFU66" s="13"/>
      <c r="WFV66" s="7"/>
      <c r="WFW66" s="12"/>
      <c r="WFX66" s="3"/>
      <c r="WFY66" s="3"/>
      <c r="WFZ66" s="3"/>
      <c r="WGA66" s="13"/>
      <c r="WGB66" s="7"/>
      <c r="WGC66" s="12"/>
      <c r="WGD66" s="3"/>
      <c r="WGE66" s="3"/>
      <c r="WGF66" s="3"/>
      <c r="WGG66" s="13"/>
      <c r="WGH66" s="7"/>
      <c r="WGI66" s="12"/>
      <c r="WGJ66" s="3"/>
      <c r="WGK66" s="3"/>
      <c r="WGL66" s="3"/>
      <c r="WGM66" s="13"/>
      <c r="WGN66" s="7"/>
      <c r="WGO66" s="12"/>
      <c r="WGP66" s="3"/>
      <c r="WGQ66" s="3"/>
      <c r="WGR66" s="3"/>
      <c r="WGS66" s="13"/>
      <c r="WGT66" s="7"/>
      <c r="WGU66" s="12"/>
      <c r="WGV66" s="3"/>
      <c r="WGW66" s="3"/>
      <c r="WGX66" s="3"/>
      <c r="WGY66" s="13"/>
      <c r="WGZ66" s="7"/>
      <c r="WHA66" s="12"/>
      <c r="WHB66" s="3"/>
      <c r="WHC66" s="3"/>
      <c r="WHD66" s="3"/>
      <c r="WHE66" s="13"/>
      <c r="WHF66" s="7"/>
      <c r="WHG66" s="12"/>
      <c r="WHH66" s="3"/>
      <c r="WHI66" s="3"/>
      <c r="WHJ66" s="3"/>
      <c r="WHK66" s="13"/>
      <c r="WHL66" s="7"/>
      <c r="WHM66" s="12"/>
      <c r="WHN66" s="3"/>
      <c r="WHO66" s="3"/>
      <c r="WHP66" s="3"/>
      <c r="WHQ66" s="13"/>
      <c r="WHR66" s="7"/>
      <c r="WHS66" s="12"/>
      <c r="WHT66" s="3"/>
      <c r="WHU66" s="3"/>
      <c r="WHV66" s="3"/>
      <c r="WHW66" s="13"/>
      <c r="WHX66" s="7"/>
      <c r="WHY66" s="12"/>
      <c r="WHZ66" s="3"/>
      <c r="WIA66" s="3"/>
      <c r="WIB66" s="3"/>
      <c r="WIC66" s="13"/>
      <c r="WID66" s="7"/>
      <c r="WIE66" s="12"/>
      <c r="WIF66" s="3"/>
      <c r="WIG66" s="3"/>
      <c r="WIH66" s="3"/>
      <c r="WII66" s="13"/>
      <c r="WIJ66" s="7"/>
      <c r="WIK66" s="12"/>
      <c r="WIL66" s="3"/>
      <c r="WIM66" s="3"/>
      <c r="WIN66" s="3"/>
      <c r="WIO66" s="13"/>
      <c r="WIP66" s="7"/>
      <c r="WIQ66" s="12"/>
      <c r="WIR66" s="3"/>
      <c r="WIS66" s="3"/>
      <c r="WIT66" s="3"/>
      <c r="WIU66" s="13"/>
      <c r="WIV66" s="7"/>
      <c r="WIW66" s="12"/>
      <c r="WIX66" s="3"/>
      <c r="WIY66" s="3"/>
      <c r="WIZ66" s="3"/>
      <c r="WJA66" s="13"/>
      <c r="WJB66" s="7"/>
      <c r="WJC66" s="12"/>
      <c r="WJD66" s="3"/>
      <c r="WJE66" s="3"/>
      <c r="WJF66" s="3"/>
      <c r="WJG66" s="13"/>
      <c r="WJH66" s="7"/>
      <c r="WJI66" s="12"/>
      <c r="WJJ66" s="3"/>
      <c r="WJK66" s="3"/>
      <c r="WJL66" s="3"/>
      <c r="WJM66" s="13"/>
      <c r="WJN66" s="7"/>
      <c r="WJO66" s="12"/>
      <c r="WJP66" s="3"/>
      <c r="WJQ66" s="3"/>
      <c r="WJR66" s="3"/>
      <c r="WJS66" s="13"/>
      <c r="WJT66" s="7"/>
      <c r="WJU66" s="12"/>
      <c r="WJV66" s="3"/>
      <c r="WJW66" s="3"/>
      <c r="WJX66" s="3"/>
      <c r="WJY66" s="13"/>
      <c r="WJZ66" s="7"/>
      <c r="WKA66" s="12"/>
      <c r="WKB66" s="3"/>
      <c r="WKC66" s="3"/>
      <c r="WKD66" s="3"/>
      <c r="WKE66" s="13"/>
      <c r="WKF66" s="7"/>
      <c r="WKG66" s="12"/>
      <c r="WKH66" s="3"/>
      <c r="WKI66" s="3"/>
      <c r="WKJ66" s="3"/>
      <c r="WKK66" s="13"/>
      <c r="WKL66" s="7"/>
      <c r="WKM66" s="12"/>
      <c r="WKN66" s="3"/>
      <c r="WKO66" s="3"/>
      <c r="WKP66" s="3"/>
      <c r="WKQ66" s="13"/>
      <c r="WKR66" s="7"/>
      <c r="WKS66" s="12"/>
      <c r="WKT66" s="3"/>
      <c r="WKU66" s="3"/>
      <c r="WKV66" s="3"/>
      <c r="WKW66" s="13"/>
      <c r="WKX66" s="7"/>
      <c r="WKY66" s="12"/>
      <c r="WKZ66" s="3"/>
      <c r="WLA66" s="3"/>
      <c r="WLB66" s="3"/>
      <c r="WLC66" s="13"/>
      <c r="WLD66" s="7"/>
      <c r="WLE66" s="12"/>
      <c r="WLF66" s="3"/>
      <c r="WLG66" s="3"/>
      <c r="WLH66" s="3"/>
      <c r="WLI66" s="13"/>
      <c r="WLJ66" s="7"/>
      <c r="WLK66" s="12"/>
      <c r="WLL66" s="3"/>
      <c r="WLM66" s="3"/>
      <c r="WLN66" s="3"/>
      <c r="WLO66" s="13"/>
      <c r="WLP66" s="7"/>
      <c r="WLQ66" s="12"/>
      <c r="WLR66" s="3"/>
      <c r="WLS66" s="3"/>
      <c r="WLT66" s="3"/>
      <c r="WLU66" s="13"/>
      <c r="WLV66" s="7"/>
      <c r="WLW66" s="12"/>
      <c r="WLX66" s="3"/>
      <c r="WLY66" s="3"/>
      <c r="WLZ66" s="3"/>
      <c r="WMA66" s="13"/>
      <c r="WMB66" s="7"/>
      <c r="WMC66" s="12"/>
      <c r="WMD66" s="3"/>
      <c r="WME66" s="3"/>
      <c r="WMF66" s="3"/>
      <c r="WMG66" s="13"/>
      <c r="WMH66" s="7"/>
      <c r="WMI66" s="12"/>
      <c r="WMJ66" s="3"/>
      <c r="WMK66" s="3"/>
      <c r="WML66" s="3"/>
      <c r="WMM66" s="13"/>
      <c r="WMN66" s="7"/>
      <c r="WMO66" s="12"/>
      <c r="WMP66" s="3"/>
      <c r="WMQ66" s="3"/>
      <c r="WMR66" s="3"/>
      <c r="WMS66" s="13"/>
      <c r="WMT66" s="7"/>
      <c r="WMU66" s="12"/>
      <c r="WMV66" s="3"/>
      <c r="WMW66" s="3"/>
      <c r="WMX66" s="3"/>
      <c r="WMY66" s="13"/>
      <c r="WMZ66" s="7"/>
      <c r="WNA66" s="12"/>
      <c r="WNB66" s="3"/>
      <c r="WNC66" s="3"/>
      <c r="WND66" s="3"/>
      <c r="WNE66" s="13"/>
      <c r="WNF66" s="7"/>
      <c r="WNG66" s="12"/>
      <c r="WNH66" s="3"/>
      <c r="WNI66" s="3"/>
      <c r="WNJ66" s="3"/>
      <c r="WNK66" s="13"/>
      <c r="WNL66" s="7"/>
      <c r="WNM66" s="12"/>
      <c r="WNN66" s="3"/>
      <c r="WNO66" s="3"/>
      <c r="WNP66" s="3"/>
      <c r="WNQ66" s="13"/>
      <c r="WNR66" s="7"/>
      <c r="WNS66" s="12"/>
      <c r="WNT66" s="3"/>
      <c r="WNU66" s="3"/>
      <c r="WNV66" s="3"/>
      <c r="WNW66" s="13"/>
      <c r="WNX66" s="7"/>
      <c r="WNY66" s="12"/>
      <c r="WNZ66" s="3"/>
      <c r="WOA66" s="3"/>
      <c r="WOB66" s="3"/>
      <c r="WOC66" s="13"/>
      <c r="WOD66" s="7"/>
      <c r="WOE66" s="12"/>
      <c r="WOF66" s="3"/>
      <c r="WOG66" s="3"/>
      <c r="WOH66" s="3"/>
      <c r="WOI66" s="13"/>
      <c r="WOJ66" s="7"/>
      <c r="WOK66" s="12"/>
      <c r="WOL66" s="3"/>
      <c r="WOM66" s="3"/>
      <c r="WON66" s="3"/>
      <c r="WOO66" s="13"/>
      <c r="WOP66" s="7"/>
      <c r="WOQ66" s="12"/>
      <c r="WOR66" s="3"/>
      <c r="WOS66" s="3"/>
      <c r="WOT66" s="3"/>
      <c r="WOU66" s="13"/>
      <c r="WOV66" s="7"/>
      <c r="WOW66" s="12"/>
      <c r="WOX66" s="3"/>
      <c r="WOY66" s="3"/>
      <c r="WOZ66" s="3"/>
      <c r="WPA66" s="13"/>
      <c r="WPB66" s="7"/>
      <c r="WPC66" s="12"/>
      <c r="WPD66" s="3"/>
      <c r="WPE66" s="3"/>
      <c r="WPF66" s="3"/>
      <c r="WPG66" s="13"/>
      <c r="WPH66" s="7"/>
      <c r="WPI66" s="12"/>
      <c r="WPJ66" s="3"/>
      <c r="WPK66" s="3"/>
      <c r="WPL66" s="3"/>
      <c r="WPM66" s="13"/>
      <c r="WPN66" s="7"/>
      <c r="WPO66" s="12"/>
      <c r="WPP66" s="3"/>
      <c r="WPQ66" s="3"/>
      <c r="WPR66" s="3"/>
      <c r="WPS66" s="13"/>
      <c r="WPT66" s="7"/>
      <c r="WPU66" s="12"/>
      <c r="WPV66" s="3"/>
      <c r="WPW66" s="3"/>
      <c r="WPX66" s="3"/>
      <c r="WPY66" s="13"/>
      <c r="WPZ66" s="7"/>
      <c r="WQA66" s="12"/>
      <c r="WQB66" s="3"/>
      <c r="WQC66" s="3"/>
      <c r="WQD66" s="3"/>
      <c r="WQE66" s="13"/>
      <c r="WQF66" s="7"/>
      <c r="WQG66" s="12"/>
      <c r="WQH66" s="3"/>
      <c r="WQI66" s="3"/>
      <c r="WQJ66" s="3"/>
      <c r="WQK66" s="13"/>
      <c r="WQL66" s="7"/>
      <c r="WQM66" s="12"/>
      <c r="WQN66" s="3"/>
      <c r="WQO66" s="3"/>
      <c r="WQP66" s="3"/>
      <c r="WQQ66" s="13"/>
      <c r="WQR66" s="7"/>
      <c r="WQS66" s="12"/>
      <c r="WQT66" s="3"/>
      <c r="WQU66" s="3"/>
      <c r="WQV66" s="3"/>
      <c r="WQW66" s="13"/>
      <c r="WQX66" s="7"/>
      <c r="WQY66" s="12"/>
      <c r="WQZ66" s="3"/>
      <c r="WRA66" s="3"/>
      <c r="WRB66" s="3"/>
      <c r="WRC66" s="13"/>
      <c r="WRD66" s="7"/>
      <c r="WRE66" s="12"/>
      <c r="WRF66" s="3"/>
      <c r="WRG66" s="3"/>
      <c r="WRH66" s="3"/>
      <c r="WRI66" s="13"/>
      <c r="WRJ66" s="7"/>
      <c r="WRK66" s="12"/>
      <c r="WRL66" s="3"/>
      <c r="WRM66" s="3"/>
      <c r="WRN66" s="3"/>
      <c r="WRO66" s="13"/>
      <c r="WRP66" s="7"/>
      <c r="WRQ66" s="12"/>
      <c r="WRR66" s="3"/>
      <c r="WRS66" s="3"/>
      <c r="WRT66" s="3"/>
      <c r="WRU66" s="13"/>
      <c r="WRV66" s="7"/>
      <c r="WRW66" s="12"/>
      <c r="WRX66" s="3"/>
      <c r="WRY66" s="3"/>
      <c r="WRZ66" s="3"/>
      <c r="WSA66" s="13"/>
      <c r="WSB66" s="7"/>
      <c r="WSC66" s="12"/>
      <c r="WSD66" s="3"/>
      <c r="WSE66" s="3"/>
      <c r="WSF66" s="3"/>
      <c r="WSG66" s="13"/>
      <c r="WSH66" s="7"/>
      <c r="WSI66" s="12"/>
      <c r="WSJ66" s="3"/>
      <c r="WSK66" s="3"/>
      <c r="WSL66" s="3"/>
      <c r="WSM66" s="13"/>
      <c r="WSN66" s="7"/>
      <c r="WSO66" s="12"/>
      <c r="WSP66" s="3"/>
      <c r="WSQ66" s="3"/>
      <c r="WSR66" s="3"/>
      <c r="WSS66" s="13"/>
      <c r="WST66" s="7"/>
      <c r="WSU66" s="12"/>
      <c r="WSV66" s="3"/>
      <c r="WSW66" s="3"/>
      <c r="WSX66" s="3"/>
      <c r="WSY66" s="13"/>
      <c r="WSZ66" s="7"/>
      <c r="WTA66" s="12"/>
      <c r="WTB66" s="3"/>
      <c r="WTC66" s="3"/>
      <c r="WTD66" s="3"/>
      <c r="WTE66" s="13"/>
      <c r="WTF66" s="7"/>
      <c r="WTG66" s="12"/>
      <c r="WTH66" s="3"/>
      <c r="WTI66" s="3"/>
      <c r="WTJ66" s="3"/>
      <c r="WTK66" s="13"/>
      <c r="WTL66" s="7"/>
      <c r="WTM66" s="12"/>
      <c r="WTN66" s="3"/>
      <c r="WTO66" s="3"/>
      <c r="WTP66" s="3"/>
      <c r="WTQ66" s="13"/>
      <c r="WTR66" s="7"/>
      <c r="WTS66" s="12"/>
      <c r="WTT66" s="3"/>
      <c r="WTU66" s="3"/>
      <c r="WTV66" s="3"/>
      <c r="WTW66" s="13"/>
      <c r="WTX66" s="7"/>
      <c r="WTY66" s="12"/>
      <c r="WTZ66" s="3"/>
      <c r="WUA66" s="3"/>
      <c r="WUB66" s="3"/>
      <c r="WUC66" s="13"/>
      <c r="WUD66" s="7"/>
      <c r="WUE66" s="12"/>
      <c r="WUF66" s="3"/>
      <c r="WUG66" s="3"/>
      <c r="WUH66" s="3"/>
      <c r="WUI66" s="13"/>
      <c r="WUJ66" s="7"/>
      <c r="WUK66" s="12"/>
      <c r="WUL66" s="3"/>
      <c r="WUM66" s="3"/>
      <c r="WUN66" s="3"/>
      <c r="WUO66" s="13"/>
      <c r="WUP66" s="7"/>
      <c r="WUQ66" s="12"/>
      <c r="WUR66" s="3"/>
      <c r="WUS66" s="3"/>
      <c r="WUT66" s="3"/>
      <c r="WUU66" s="13"/>
      <c r="WUV66" s="7"/>
      <c r="WUW66" s="12"/>
      <c r="WUX66" s="3"/>
      <c r="WUY66" s="3"/>
      <c r="WUZ66" s="3"/>
      <c r="WVA66" s="13"/>
      <c r="WVB66" s="7"/>
      <c r="WVC66" s="12"/>
      <c r="WVD66" s="3"/>
      <c r="WVE66" s="3"/>
      <c r="WVF66" s="3"/>
      <c r="WVG66" s="13"/>
      <c r="WVH66" s="7"/>
      <c r="WVI66" s="12"/>
      <c r="WVJ66" s="3"/>
      <c r="WVK66" s="3"/>
      <c r="WVL66" s="3"/>
      <c r="WVM66" s="13"/>
      <c r="WVN66" s="7"/>
      <c r="WVO66" s="12"/>
      <c r="WVP66" s="3"/>
      <c r="WVQ66" s="3"/>
      <c r="WVR66" s="3"/>
      <c r="WVS66" s="13"/>
      <c r="WVT66" s="7"/>
      <c r="WVU66" s="12"/>
      <c r="WVV66" s="3"/>
      <c r="WVW66" s="3"/>
      <c r="WVX66" s="3"/>
      <c r="WVY66" s="13"/>
      <c r="WVZ66" s="7"/>
      <c r="WWA66" s="12"/>
      <c r="WWB66" s="3"/>
      <c r="WWC66" s="3"/>
      <c r="WWD66" s="3"/>
      <c r="WWE66" s="13"/>
      <c r="WWF66" s="7"/>
      <c r="WWG66" s="12"/>
      <c r="WWH66" s="3"/>
      <c r="WWI66" s="3"/>
      <c r="WWJ66" s="3"/>
      <c r="WWK66" s="13"/>
      <c r="WWL66" s="7"/>
      <c r="WWM66" s="12"/>
      <c r="WWN66" s="3"/>
      <c r="WWO66" s="3"/>
      <c r="WWP66" s="3"/>
      <c r="WWQ66" s="13"/>
      <c r="WWR66" s="7"/>
      <c r="WWS66" s="12"/>
      <c r="WWT66" s="3"/>
      <c r="WWU66" s="3"/>
      <c r="WWV66" s="3"/>
      <c r="WWW66" s="13"/>
      <c r="WWX66" s="7"/>
      <c r="WWY66" s="12"/>
      <c r="WWZ66" s="3"/>
      <c r="WXA66" s="3"/>
      <c r="WXB66" s="3"/>
      <c r="WXC66" s="13"/>
      <c r="WXD66" s="7"/>
      <c r="WXE66" s="12"/>
      <c r="WXF66" s="3"/>
      <c r="WXG66" s="3"/>
      <c r="WXH66" s="3"/>
      <c r="WXI66" s="13"/>
      <c r="WXJ66" s="7"/>
      <c r="WXK66" s="12"/>
      <c r="WXL66" s="3"/>
      <c r="WXM66" s="3"/>
      <c r="WXN66" s="3"/>
      <c r="WXO66" s="13"/>
      <c r="WXP66" s="7"/>
      <c r="WXQ66" s="12"/>
      <c r="WXR66" s="3"/>
      <c r="WXS66" s="3"/>
      <c r="WXT66" s="3"/>
      <c r="WXU66" s="13"/>
      <c r="WXV66" s="7"/>
      <c r="WXW66" s="12"/>
      <c r="WXX66" s="3"/>
      <c r="WXY66" s="3"/>
      <c r="WXZ66" s="3"/>
      <c r="WYA66" s="13"/>
      <c r="WYB66" s="7"/>
      <c r="WYC66" s="12"/>
      <c r="WYD66" s="3"/>
      <c r="WYE66" s="3"/>
      <c r="WYF66" s="3"/>
      <c r="WYG66" s="13"/>
      <c r="WYH66" s="7"/>
      <c r="WYI66" s="12"/>
      <c r="WYJ66" s="3"/>
      <c r="WYK66" s="3"/>
      <c r="WYL66" s="3"/>
      <c r="WYM66" s="13"/>
      <c r="WYN66" s="7"/>
      <c r="WYO66" s="12"/>
      <c r="WYP66" s="3"/>
      <c r="WYQ66" s="3"/>
      <c r="WYR66" s="3"/>
      <c r="WYS66" s="13"/>
      <c r="WYT66" s="7"/>
      <c r="WYU66" s="12"/>
      <c r="WYV66" s="3"/>
      <c r="WYW66" s="3"/>
      <c r="WYX66" s="3"/>
      <c r="WYY66" s="13"/>
      <c r="WYZ66" s="7"/>
      <c r="WZA66" s="12"/>
      <c r="WZB66" s="3"/>
      <c r="WZC66" s="3"/>
      <c r="WZD66" s="3"/>
      <c r="WZE66" s="13"/>
      <c r="WZF66" s="7"/>
      <c r="WZG66" s="12"/>
      <c r="WZH66" s="3"/>
      <c r="WZI66" s="3"/>
      <c r="WZJ66" s="3"/>
      <c r="WZK66" s="13"/>
      <c r="WZL66" s="7"/>
      <c r="WZM66" s="12"/>
      <c r="WZN66" s="3"/>
      <c r="WZO66" s="3"/>
      <c r="WZP66" s="3"/>
      <c r="WZQ66" s="13"/>
      <c r="WZR66" s="7"/>
      <c r="WZS66" s="12"/>
      <c r="WZT66" s="3"/>
      <c r="WZU66" s="3"/>
      <c r="WZV66" s="3"/>
      <c r="WZW66" s="13"/>
      <c r="WZX66" s="7"/>
      <c r="WZY66" s="12"/>
      <c r="WZZ66" s="3"/>
      <c r="XAA66" s="3"/>
      <c r="XAB66" s="3"/>
      <c r="XAC66" s="13"/>
      <c r="XAD66" s="7"/>
      <c r="XAE66" s="12"/>
      <c r="XAF66" s="3"/>
      <c r="XAG66" s="3"/>
      <c r="XAH66" s="3"/>
      <c r="XAI66" s="13"/>
      <c r="XAJ66" s="7"/>
      <c r="XAK66" s="12"/>
      <c r="XAL66" s="3"/>
      <c r="XAM66" s="3"/>
      <c r="XAN66" s="3"/>
      <c r="XAO66" s="13"/>
      <c r="XAP66" s="7"/>
      <c r="XAQ66" s="12"/>
      <c r="XAR66" s="3"/>
      <c r="XAS66" s="3"/>
      <c r="XAT66" s="3"/>
      <c r="XAU66" s="13"/>
      <c r="XAV66" s="7"/>
      <c r="XAW66" s="12"/>
      <c r="XAX66" s="3"/>
      <c r="XAY66" s="3"/>
      <c r="XAZ66" s="3"/>
      <c r="XBA66" s="13"/>
      <c r="XBB66" s="7"/>
      <c r="XBC66" s="12"/>
      <c r="XBD66" s="3"/>
      <c r="XBE66" s="3"/>
      <c r="XBF66" s="3"/>
      <c r="XBG66" s="13"/>
      <c r="XBH66" s="7"/>
      <c r="XBI66" s="12"/>
      <c r="XBJ66" s="3"/>
      <c r="XBK66" s="3"/>
      <c r="XBL66" s="3"/>
      <c r="XBM66" s="13"/>
      <c r="XBN66" s="7"/>
      <c r="XBO66" s="12"/>
      <c r="XBP66" s="3"/>
      <c r="XBQ66" s="3"/>
      <c r="XBR66" s="3"/>
      <c r="XBS66" s="13"/>
      <c r="XBT66" s="7"/>
      <c r="XBU66" s="12"/>
      <c r="XBV66" s="3"/>
      <c r="XBW66" s="3"/>
      <c r="XBX66" s="3"/>
      <c r="XBY66" s="13"/>
      <c r="XBZ66" s="7"/>
      <c r="XCA66" s="12"/>
      <c r="XCB66" s="3"/>
      <c r="XCC66" s="3"/>
      <c r="XCD66" s="3"/>
      <c r="XCE66" s="13"/>
      <c r="XCF66" s="7"/>
      <c r="XCG66" s="12"/>
      <c r="XCH66" s="3"/>
      <c r="XCI66" s="3"/>
      <c r="XCJ66" s="3"/>
    </row>
    <row r="67" spans="1:16312" s="3" customFormat="1" ht="36.950000000000003" customHeight="1" x14ac:dyDescent="0.15">
      <c r="A67" s="56"/>
      <c r="B67" s="136" t="s">
        <v>72</v>
      </c>
      <c r="C67" s="137"/>
      <c r="D67" s="137"/>
      <c r="E67" s="138"/>
      <c r="F67" s="97"/>
      <c r="G67" s="33"/>
      <c r="H67" s="34"/>
      <c r="I67" s="35"/>
    </row>
    <row r="68" spans="1:16312" s="6" customFormat="1" ht="242.25" customHeight="1" x14ac:dyDescent="0.15">
      <c r="A68" s="51">
        <v>3.01</v>
      </c>
      <c r="B68" s="68" t="s">
        <v>73</v>
      </c>
      <c r="C68" s="104"/>
      <c r="D68" s="88">
        <v>3</v>
      </c>
      <c r="E68" s="116">
        <f t="shared" ref="E68:E93" si="2">IF(C68="x",D68,0)</f>
        <v>0</v>
      </c>
      <c r="F68" s="68" t="s">
        <v>441</v>
      </c>
      <c r="G68" s="32" t="s">
        <v>280</v>
      </c>
      <c r="H68" s="21" t="s">
        <v>152</v>
      </c>
      <c r="I68" s="32"/>
    </row>
    <row r="69" spans="1:16312" s="6" customFormat="1" ht="242.25" customHeight="1" x14ac:dyDescent="0.15">
      <c r="A69" s="52">
        <v>3.02</v>
      </c>
      <c r="B69" s="69" t="s">
        <v>73</v>
      </c>
      <c r="C69" s="105"/>
      <c r="D69" s="83">
        <v>2</v>
      </c>
      <c r="E69" s="116">
        <f t="shared" si="2"/>
        <v>0</v>
      </c>
      <c r="F69" s="69" t="s">
        <v>442</v>
      </c>
      <c r="G69" s="129" t="s">
        <v>281</v>
      </c>
      <c r="H69" s="23" t="s">
        <v>153</v>
      </c>
      <c r="I69" s="25"/>
    </row>
    <row r="70" spans="1:16312" s="6" customFormat="1" ht="238.5" customHeight="1" x14ac:dyDescent="0.15">
      <c r="A70" s="52">
        <v>3.03</v>
      </c>
      <c r="B70" s="69" t="s">
        <v>73</v>
      </c>
      <c r="C70" s="105"/>
      <c r="D70" s="83">
        <v>1</v>
      </c>
      <c r="E70" s="116">
        <f t="shared" si="2"/>
        <v>0</v>
      </c>
      <c r="F70" s="69" t="s">
        <v>443</v>
      </c>
      <c r="G70" s="25" t="s">
        <v>372</v>
      </c>
      <c r="H70" s="23" t="s">
        <v>154</v>
      </c>
      <c r="I70" s="25"/>
    </row>
    <row r="71" spans="1:16312" s="6" customFormat="1" ht="125.25" customHeight="1" x14ac:dyDescent="0.15">
      <c r="A71" s="52">
        <v>3.04</v>
      </c>
      <c r="B71" s="69" t="s">
        <v>283</v>
      </c>
      <c r="C71" s="105"/>
      <c r="D71" s="84">
        <v>2</v>
      </c>
      <c r="E71" s="116">
        <f t="shared" si="2"/>
        <v>0</v>
      </c>
      <c r="F71" s="69" t="s">
        <v>354</v>
      </c>
      <c r="G71" s="23" t="s">
        <v>282</v>
      </c>
      <c r="H71" s="23" t="s">
        <v>155</v>
      </c>
      <c r="I71" s="47"/>
    </row>
    <row r="72" spans="1:16312" s="6" customFormat="1" ht="179.25" customHeight="1" x14ac:dyDescent="0.15">
      <c r="A72" s="52">
        <v>3.25</v>
      </c>
      <c r="B72" s="69" t="s">
        <v>224</v>
      </c>
      <c r="C72" s="105"/>
      <c r="D72" s="83">
        <v>2</v>
      </c>
      <c r="E72" s="116">
        <f t="shared" si="2"/>
        <v>0</v>
      </c>
      <c r="F72" s="69" t="s">
        <v>225</v>
      </c>
      <c r="G72" s="23" t="s">
        <v>424</v>
      </c>
      <c r="H72" s="23" t="s">
        <v>226</v>
      </c>
      <c r="I72" s="47"/>
    </row>
    <row r="73" spans="1:16312" s="6" customFormat="1" ht="126" customHeight="1" x14ac:dyDescent="0.15">
      <c r="A73" s="52">
        <v>3.26</v>
      </c>
      <c r="B73" s="69" t="s">
        <v>386</v>
      </c>
      <c r="C73" s="105"/>
      <c r="D73" s="83">
        <v>1</v>
      </c>
      <c r="E73" s="116">
        <f t="shared" si="2"/>
        <v>0</v>
      </c>
      <c r="F73" s="69" t="s">
        <v>387</v>
      </c>
      <c r="G73" s="23" t="s">
        <v>388</v>
      </c>
      <c r="H73" s="23" t="s">
        <v>389</v>
      </c>
      <c r="I73" s="47"/>
    </row>
    <row r="74" spans="1:16312" s="6" customFormat="1" ht="122.25" customHeight="1" x14ac:dyDescent="0.15">
      <c r="A74" s="52">
        <v>3.05</v>
      </c>
      <c r="B74" s="69" t="s">
        <v>23</v>
      </c>
      <c r="C74" s="105"/>
      <c r="D74" s="84">
        <v>2</v>
      </c>
      <c r="E74" s="116">
        <f t="shared" si="2"/>
        <v>0</v>
      </c>
      <c r="F74" s="69" t="s">
        <v>444</v>
      </c>
      <c r="G74" s="23" t="s">
        <v>147</v>
      </c>
      <c r="H74" s="23" t="s">
        <v>156</v>
      </c>
      <c r="I74" s="25"/>
    </row>
    <row r="75" spans="1:16312" s="6" customFormat="1" ht="120" customHeight="1" x14ac:dyDescent="0.15">
      <c r="A75" s="52">
        <v>3.06</v>
      </c>
      <c r="B75" s="69" t="s">
        <v>23</v>
      </c>
      <c r="C75" s="105"/>
      <c r="D75" s="84">
        <v>1</v>
      </c>
      <c r="E75" s="116">
        <f t="shared" si="2"/>
        <v>0</v>
      </c>
      <c r="F75" s="69" t="s">
        <v>445</v>
      </c>
      <c r="G75" s="23" t="s">
        <v>147</v>
      </c>
      <c r="H75" s="23" t="s">
        <v>157</v>
      </c>
      <c r="I75" s="25"/>
    </row>
    <row r="76" spans="1:16312" s="6" customFormat="1" ht="120" customHeight="1" x14ac:dyDescent="0.15">
      <c r="A76" s="52">
        <v>3.07</v>
      </c>
      <c r="B76" s="69" t="s">
        <v>23</v>
      </c>
      <c r="C76" s="105"/>
      <c r="D76" s="84">
        <v>2</v>
      </c>
      <c r="E76" s="116">
        <f t="shared" si="2"/>
        <v>0</v>
      </c>
      <c r="F76" s="69" t="s">
        <v>446</v>
      </c>
      <c r="G76" s="23" t="s">
        <v>147</v>
      </c>
      <c r="H76" s="23" t="s">
        <v>198</v>
      </c>
      <c r="I76" s="25"/>
    </row>
    <row r="77" spans="1:16312" s="6" customFormat="1" ht="122.25" customHeight="1" x14ac:dyDescent="0.15">
      <c r="A77" s="52">
        <v>3.08</v>
      </c>
      <c r="B77" s="69" t="s">
        <v>23</v>
      </c>
      <c r="C77" s="105"/>
      <c r="D77" s="84">
        <v>1</v>
      </c>
      <c r="E77" s="116">
        <f t="shared" si="2"/>
        <v>0</v>
      </c>
      <c r="F77" s="69" t="s">
        <v>447</v>
      </c>
      <c r="G77" s="23" t="s">
        <v>147</v>
      </c>
      <c r="H77" s="23" t="s">
        <v>199</v>
      </c>
      <c r="I77" s="25"/>
    </row>
    <row r="78" spans="1:16312" s="6" customFormat="1" ht="197.25" customHeight="1" x14ac:dyDescent="0.15">
      <c r="A78" s="53">
        <v>3.09</v>
      </c>
      <c r="B78" s="69" t="s">
        <v>24</v>
      </c>
      <c r="C78" s="105"/>
      <c r="D78" s="84">
        <v>3</v>
      </c>
      <c r="E78" s="116">
        <f t="shared" si="2"/>
        <v>0</v>
      </c>
      <c r="F78" s="69" t="s">
        <v>109</v>
      </c>
      <c r="G78" s="23" t="s">
        <v>200</v>
      </c>
      <c r="H78" s="23" t="s">
        <v>201</v>
      </c>
      <c r="I78" s="25"/>
    </row>
    <row r="79" spans="1:16312" s="6" customFormat="1" ht="120" customHeight="1" x14ac:dyDescent="0.15">
      <c r="A79" s="53">
        <v>3.1</v>
      </c>
      <c r="B79" s="69" t="s">
        <v>52</v>
      </c>
      <c r="C79" s="105"/>
      <c r="D79" s="84">
        <v>1</v>
      </c>
      <c r="E79" s="116">
        <f t="shared" si="2"/>
        <v>0</v>
      </c>
      <c r="F79" s="69" t="s">
        <v>108</v>
      </c>
      <c r="G79" s="45"/>
      <c r="H79" s="23" t="s">
        <v>158</v>
      </c>
      <c r="I79" s="25"/>
    </row>
    <row r="80" spans="1:16312" s="6" customFormat="1" ht="236.25" customHeight="1" x14ac:dyDescent="0.15">
      <c r="A80" s="52">
        <v>3.11</v>
      </c>
      <c r="B80" s="69" t="s">
        <v>284</v>
      </c>
      <c r="C80" s="105"/>
      <c r="D80" s="84">
        <v>1</v>
      </c>
      <c r="E80" s="116">
        <f t="shared" si="2"/>
        <v>0</v>
      </c>
      <c r="F80" s="69" t="s">
        <v>355</v>
      </c>
      <c r="G80" s="23" t="s">
        <v>356</v>
      </c>
      <c r="H80" s="23" t="s">
        <v>357</v>
      </c>
      <c r="I80" s="25"/>
    </row>
    <row r="81" spans="1:16312" s="6" customFormat="1" ht="67.5" customHeight="1" x14ac:dyDescent="0.15">
      <c r="A81" s="52">
        <v>3.13</v>
      </c>
      <c r="B81" s="69" t="s">
        <v>25</v>
      </c>
      <c r="C81" s="105"/>
      <c r="D81" s="84">
        <v>1</v>
      </c>
      <c r="E81" s="116">
        <f t="shared" si="2"/>
        <v>0</v>
      </c>
      <c r="F81" s="69" t="s">
        <v>102</v>
      </c>
      <c r="G81" s="23" t="s">
        <v>285</v>
      </c>
      <c r="H81" s="23" t="s">
        <v>159</v>
      </c>
      <c r="I81" s="25"/>
    </row>
    <row r="82" spans="1:16312" s="6" customFormat="1" ht="190.5" customHeight="1" x14ac:dyDescent="0.15">
      <c r="A82" s="52">
        <v>3.14</v>
      </c>
      <c r="B82" s="69" t="s">
        <v>26</v>
      </c>
      <c r="C82" s="105"/>
      <c r="D82" s="84">
        <v>1</v>
      </c>
      <c r="E82" s="116">
        <f t="shared" si="2"/>
        <v>0</v>
      </c>
      <c r="F82" s="69" t="s">
        <v>101</v>
      </c>
      <c r="G82" s="23" t="s">
        <v>202</v>
      </c>
      <c r="H82" s="23" t="s">
        <v>160</v>
      </c>
      <c r="I82" s="25"/>
    </row>
    <row r="83" spans="1:16312" s="6" customFormat="1" ht="409.5" customHeight="1" x14ac:dyDescent="0.15">
      <c r="A83" s="52">
        <v>3.15</v>
      </c>
      <c r="B83" s="69" t="s">
        <v>74</v>
      </c>
      <c r="C83" s="105"/>
      <c r="D83" s="84">
        <v>4</v>
      </c>
      <c r="E83" s="116">
        <f t="shared" si="2"/>
        <v>0</v>
      </c>
      <c r="F83" s="69" t="s">
        <v>124</v>
      </c>
      <c r="G83" s="23" t="s">
        <v>358</v>
      </c>
      <c r="H83" s="23" t="s">
        <v>161</v>
      </c>
      <c r="I83" s="25"/>
    </row>
    <row r="84" spans="1:16312" s="6" customFormat="1" ht="408.75" customHeight="1" x14ac:dyDescent="0.15">
      <c r="A84" s="52">
        <v>3.16</v>
      </c>
      <c r="B84" s="69" t="s">
        <v>75</v>
      </c>
      <c r="C84" s="105"/>
      <c r="D84" s="84">
        <v>2</v>
      </c>
      <c r="E84" s="116">
        <f t="shared" si="2"/>
        <v>0</v>
      </c>
      <c r="F84" s="69" t="s">
        <v>125</v>
      </c>
      <c r="G84" s="23" t="s">
        <v>374</v>
      </c>
      <c r="H84" s="23" t="s">
        <v>162</v>
      </c>
      <c r="I84" s="25"/>
    </row>
    <row r="85" spans="1:16312" s="6" customFormat="1" ht="80.25" customHeight="1" x14ac:dyDescent="0.15">
      <c r="A85" s="52">
        <v>3.17</v>
      </c>
      <c r="B85" s="69" t="s">
        <v>359</v>
      </c>
      <c r="C85" s="105"/>
      <c r="D85" s="84">
        <v>2</v>
      </c>
      <c r="E85" s="116">
        <f t="shared" si="2"/>
        <v>0</v>
      </c>
      <c r="F85" s="69" t="s">
        <v>286</v>
      </c>
      <c r="G85" s="23" t="s">
        <v>203</v>
      </c>
      <c r="H85" s="23" t="s">
        <v>238</v>
      </c>
      <c r="I85" s="25"/>
    </row>
    <row r="86" spans="1:16312" s="6" customFormat="1" ht="195" customHeight="1" x14ac:dyDescent="0.15">
      <c r="A86" s="52">
        <v>3.18</v>
      </c>
      <c r="B86" s="69" t="s">
        <v>287</v>
      </c>
      <c r="C86" s="105"/>
      <c r="D86" s="84">
        <v>2</v>
      </c>
      <c r="E86" s="116">
        <f t="shared" si="2"/>
        <v>0</v>
      </c>
      <c r="F86" s="69" t="s">
        <v>407</v>
      </c>
      <c r="G86" s="23" t="s">
        <v>408</v>
      </c>
      <c r="H86" s="23" t="s">
        <v>406</v>
      </c>
      <c r="I86" s="25"/>
    </row>
    <row r="87" spans="1:16312" s="6" customFormat="1" ht="294.75" customHeight="1" x14ac:dyDescent="0.15">
      <c r="A87" s="52">
        <v>3.19</v>
      </c>
      <c r="B87" s="69" t="s">
        <v>288</v>
      </c>
      <c r="C87" s="105"/>
      <c r="D87" s="84">
        <v>6</v>
      </c>
      <c r="E87" s="116">
        <f t="shared" si="2"/>
        <v>0</v>
      </c>
      <c r="F87" s="69" t="s">
        <v>360</v>
      </c>
      <c r="G87" s="23" t="s">
        <v>204</v>
      </c>
      <c r="H87" s="23" t="s">
        <v>163</v>
      </c>
      <c r="I87" s="25"/>
    </row>
    <row r="88" spans="1:16312" s="6" customFormat="1" ht="290.25" customHeight="1" x14ac:dyDescent="0.15">
      <c r="A88" s="53">
        <v>3.2</v>
      </c>
      <c r="B88" s="69" t="s">
        <v>288</v>
      </c>
      <c r="C88" s="105"/>
      <c r="D88" s="84">
        <v>2</v>
      </c>
      <c r="E88" s="116">
        <f t="shared" si="2"/>
        <v>0</v>
      </c>
      <c r="F88" s="69" t="s">
        <v>361</v>
      </c>
      <c r="G88" s="23" t="s">
        <v>205</v>
      </c>
      <c r="H88" s="23" t="s">
        <v>164</v>
      </c>
      <c r="I88" s="25"/>
    </row>
    <row r="89" spans="1:16312" s="6" customFormat="1" ht="140.25" customHeight="1" x14ac:dyDescent="0.15">
      <c r="A89" s="52">
        <v>3.21</v>
      </c>
      <c r="B89" s="69" t="s">
        <v>362</v>
      </c>
      <c r="C89" s="105"/>
      <c r="D89" s="84">
        <v>2</v>
      </c>
      <c r="E89" s="116">
        <f t="shared" si="2"/>
        <v>0</v>
      </c>
      <c r="F89" s="69" t="s">
        <v>363</v>
      </c>
      <c r="G89" s="23" t="s">
        <v>364</v>
      </c>
      <c r="H89" s="23" t="s">
        <v>365</v>
      </c>
      <c r="I89" s="25"/>
    </row>
    <row r="90" spans="1:16312" s="6" customFormat="1" ht="65.25" customHeight="1" x14ac:dyDescent="0.15">
      <c r="A90" s="52">
        <v>3.22</v>
      </c>
      <c r="B90" s="69" t="s">
        <v>290</v>
      </c>
      <c r="C90" s="105"/>
      <c r="D90" s="84">
        <v>2</v>
      </c>
      <c r="E90" s="116">
        <f t="shared" si="2"/>
        <v>0</v>
      </c>
      <c r="F90" s="69" t="s">
        <v>56</v>
      </c>
      <c r="G90" s="23" t="s">
        <v>344</v>
      </c>
      <c r="H90" s="23" t="s">
        <v>345</v>
      </c>
      <c r="I90" s="25"/>
    </row>
    <row r="91" spans="1:16312" s="6" customFormat="1" ht="69" customHeight="1" x14ac:dyDescent="0.15">
      <c r="A91" s="52">
        <v>3.23</v>
      </c>
      <c r="B91" s="69" t="s">
        <v>27</v>
      </c>
      <c r="C91" s="105"/>
      <c r="D91" s="84">
        <v>2</v>
      </c>
      <c r="E91" s="116">
        <f t="shared" si="2"/>
        <v>0</v>
      </c>
      <c r="F91" s="69" t="s">
        <v>346</v>
      </c>
      <c r="G91" s="23" t="s">
        <v>165</v>
      </c>
      <c r="H91" s="23" t="s">
        <v>166</v>
      </c>
      <c r="I91" s="25"/>
    </row>
    <row r="92" spans="1:16312" s="6" customFormat="1" ht="128.25" customHeight="1" x14ac:dyDescent="0.15">
      <c r="A92" s="54">
        <v>3.24</v>
      </c>
      <c r="B92" s="70" t="s">
        <v>117</v>
      </c>
      <c r="C92" s="106"/>
      <c r="D92" s="85">
        <v>2</v>
      </c>
      <c r="E92" s="116">
        <f t="shared" si="2"/>
        <v>0</v>
      </c>
      <c r="F92" s="70" t="s">
        <v>289</v>
      </c>
      <c r="G92" s="26" t="s">
        <v>347</v>
      </c>
      <c r="H92" s="27" t="s">
        <v>375</v>
      </c>
      <c r="I92" s="27"/>
    </row>
    <row r="93" spans="1:16312" s="6" customFormat="1" ht="185.25" customHeight="1" x14ac:dyDescent="0.15">
      <c r="A93" s="54">
        <v>3.27</v>
      </c>
      <c r="B93" s="70" t="s">
        <v>390</v>
      </c>
      <c r="C93" s="106"/>
      <c r="D93" s="85">
        <v>2</v>
      </c>
      <c r="E93" s="116">
        <f t="shared" si="2"/>
        <v>0</v>
      </c>
      <c r="F93" s="70" t="s">
        <v>391</v>
      </c>
      <c r="G93" s="26" t="s">
        <v>392</v>
      </c>
      <c r="H93" s="27" t="s">
        <v>393</v>
      </c>
      <c r="I93" s="27"/>
    </row>
    <row r="94" spans="1:16312" s="1" customFormat="1" ht="45" customHeight="1" x14ac:dyDescent="0.15">
      <c r="A94" s="58"/>
      <c r="B94" s="139" t="s">
        <v>72</v>
      </c>
      <c r="C94" s="140"/>
      <c r="D94" s="141"/>
      <c r="E94" s="127">
        <f>SUM(E68:E93)</f>
        <v>0</v>
      </c>
      <c r="F94" s="66" t="s">
        <v>112</v>
      </c>
      <c r="G94" s="28"/>
      <c r="H94" s="29"/>
      <c r="I94" s="29"/>
      <c r="J94" s="3"/>
      <c r="K94" s="13"/>
      <c r="L94" s="7"/>
      <c r="M94" s="12"/>
      <c r="N94" s="3"/>
      <c r="O94" s="3"/>
      <c r="P94" s="3"/>
      <c r="Q94" s="13"/>
      <c r="R94" s="7"/>
      <c r="S94" s="12"/>
      <c r="T94" s="3"/>
      <c r="U94" s="3"/>
      <c r="V94" s="3"/>
      <c r="W94" s="13"/>
      <c r="X94" s="7"/>
      <c r="Y94" s="12"/>
      <c r="Z94" s="3"/>
      <c r="AA94" s="3"/>
      <c r="AB94" s="3"/>
      <c r="AC94" s="13"/>
      <c r="AD94" s="7"/>
      <c r="AE94" s="12"/>
      <c r="AF94" s="3"/>
      <c r="AG94" s="3"/>
      <c r="AH94" s="3"/>
      <c r="AI94" s="13"/>
      <c r="AJ94" s="7"/>
      <c r="AK94" s="12"/>
      <c r="AL94" s="3"/>
      <c r="AM94" s="3"/>
      <c r="AN94" s="3"/>
      <c r="AO94" s="13"/>
      <c r="AP94" s="7"/>
      <c r="AQ94" s="12"/>
      <c r="AR94" s="3"/>
      <c r="AS94" s="3"/>
      <c r="AT94" s="3"/>
      <c r="AU94" s="13"/>
      <c r="AV94" s="7"/>
      <c r="AW94" s="12"/>
      <c r="AX94" s="3"/>
      <c r="AY94" s="3"/>
      <c r="AZ94" s="3"/>
      <c r="BA94" s="13"/>
      <c r="BB94" s="7"/>
      <c r="BC94" s="12"/>
      <c r="BD94" s="3"/>
      <c r="BE94" s="3"/>
      <c r="BF94" s="3"/>
      <c r="BG94" s="13"/>
      <c r="BH94" s="7"/>
      <c r="BI94" s="12"/>
      <c r="BJ94" s="3"/>
      <c r="BK94" s="3"/>
      <c r="BL94" s="3"/>
      <c r="BM94" s="13"/>
      <c r="BN94" s="7"/>
      <c r="BO94" s="12"/>
      <c r="BP94" s="3"/>
      <c r="BQ94" s="3"/>
      <c r="BR94" s="3"/>
      <c r="BS94" s="13"/>
      <c r="BT94" s="7"/>
      <c r="BU94" s="12"/>
      <c r="BV94" s="3"/>
      <c r="BW94" s="3"/>
      <c r="BX94" s="3"/>
      <c r="BY94" s="13"/>
      <c r="BZ94" s="7"/>
      <c r="CA94" s="12"/>
      <c r="CB94" s="3"/>
      <c r="CC94" s="3"/>
      <c r="CD94" s="3"/>
      <c r="CE94" s="13"/>
      <c r="CF94" s="7"/>
      <c r="CG94" s="12"/>
      <c r="CH94" s="3"/>
      <c r="CI94" s="3"/>
      <c r="CJ94" s="3"/>
      <c r="CK94" s="13"/>
      <c r="CL94" s="7"/>
      <c r="CM94" s="12"/>
      <c r="CN94" s="3"/>
      <c r="CO94" s="3"/>
      <c r="CP94" s="3"/>
      <c r="CQ94" s="13"/>
      <c r="CR94" s="7"/>
      <c r="CS94" s="12"/>
      <c r="CT94" s="3"/>
      <c r="CU94" s="3"/>
      <c r="CV94" s="3"/>
      <c r="CW94" s="13"/>
      <c r="CX94" s="7"/>
      <c r="CY94" s="12"/>
      <c r="CZ94" s="3"/>
      <c r="DA94" s="3"/>
      <c r="DB94" s="3"/>
      <c r="DC94" s="13"/>
      <c r="DD94" s="7"/>
      <c r="DE94" s="12"/>
      <c r="DF94" s="3"/>
      <c r="DG94" s="3"/>
      <c r="DH94" s="3"/>
      <c r="DI94" s="13"/>
      <c r="DJ94" s="7"/>
      <c r="DK94" s="12"/>
      <c r="DL94" s="3"/>
      <c r="DM94" s="3"/>
      <c r="DN94" s="3"/>
      <c r="DO94" s="13"/>
      <c r="DP94" s="7"/>
      <c r="DQ94" s="12"/>
      <c r="DR94" s="3"/>
      <c r="DS94" s="3"/>
      <c r="DT94" s="3"/>
      <c r="DU94" s="13"/>
      <c r="DV94" s="7"/>
      <c r="DW94" s="12"/>
      <c r="DX94" s="3"/>
      <c r="DY94" s="3"/>
      <c r="DZ94" s="3"/>
      <c r="EA94" s="13"/>
      <c r="EB94" s="7"/>
      <c r="EC94" s="12"/>
      <c r="ED94" s="3"/>
      <c r="EE94" s="3"/>
      <c r="EF94" s="3"/>
      <c r="EG94" s="13"/>
      <c r="EH94" s="7"/>
      <c r="EI94" s="12"/>
      <c r="EJ94" s="3"/>
      <c r="EK94" s="3"/>
      <c r="EL94" s="3"/>
      <c r="EM94" s="13"/>
      <c r="EN94" s="7"/>
      <c r="EO94" s="12"/>
      <c r="EP94" s="3"/>
      <c r="EQ94" s="3"/>
      <c r="ER94" s="3"/>
      <c r="ES94" s="13"/>
      <c r="ET94" s="7"/>
      <c r="EU94" s="12"/>
      <c r="EV94" s="3"/>
      <c r="EW94" s="3"/>
      <c r="EX94" s="3"/>
      <c r="EY94" s="13"/>
      <c r="EZ94" s="7"/>
      <c r="FA94" s="12"/>
      <c r="FB94" s="3"/>
      <c r="FC94" s="3"/>
      <c r="FD94" s="3"/>
      <c r="FE94" s="13"/>
      <c r="FF94" s="7"/>
      <c r="FG94" s="12"/>
      <c r="FH94" s="3"/>
      <c r="FI94" s="3"/>
      <c r="FJ94" s="3"/>
      <c r="FK94" s="13"/>
      <c r="FL94" s="7"/>
      <c r="FM94" s="12"/>
      <c r="FN94" s="3"/>
      <c r="FO94" s="3"/>
      <c r="FP94" s="3"/>
      <c r="FQ94" s="13"/>
      <c r="FR94" s="7"/>
      <c r="FS94" s="12"/>
      <c r="FT94" s="3"/>
      <c r="FU94" s="3"/>
      <c r="FV94" s="3"/>
      <c r="FW94" s="13"/>
      <c r="FX94" s="7"/>
      <c r="FY94" s="12"/>
      <c r="FZ94" s="3"/>
      <c r="GA94" s="3"/>
      <c r="GB94" s="3"/>
      <c r="GC94" s="13"/>
      <c r="GD94" s="7"/>
      <c r="GE94" s="12"/>
      <c r="GF94" s="3"/>
      <c r="GG94" s="3"/>
      <c r="GH94" s="3"/>
      <c r="GI94" s="13"/>
      <c r="GJ94" s="7"/>
      <c r="GK94" s="12"/>
      <c r="GL94" s="3"/>
      <c r="GM94" s="3"/>
      <c r="GN94" s="3"/>
      <c r="GO94" s="13"/>
      <c r="GP94" s="7"/>
      <c r="GQ94" s="12"/>
      <c r="GR94" s="3"/>
      <c r="GS94" s="3"/>
      <c r="GT94" s="3"/>
      <c r="GU94" s="13"/>
      <c r="GV94" s="7"/>
      <c r="GW94" s="12"/>
      <c r="GX94" s="3"/>
      <c r="GY94" s="3"/>
      <c r="GZ94" s="3"/>
      <c r="HA94" s="13"/>
      <c r="HB94" s="7"/>
      <c r="HC94" s="12"/>
      <c r="HD94" s="3"/>
      <c r="HE94" s="3"/>
      <c r="HF94" s="3"/>
      <c r="HG94" s="13"/>
      <c r="HH94" s="7"/>
      <c r="HI94" s="12"/>
      <c r="HJ94" s="3"/>
      <c r="HK94" s="3"/>
      <c r="HL94" s="3"/>
      <c r="HM94" s="13"/>
      <c r="HN94" s="7"/>
      <c r="HO94" s="12"/>
      <c r="HP94" s="3"/>
      <c r="HQ94" s="3"/>
      <c r="HR94" s="3"/>
      <c r="HS94" s="13"/>
      <c r="HT94" s="7"/>
      <c r="HU94" s="12"/>
      <c r="HV94" s="3"/>
      <c r="HW94" s="3"/>
      <c r="HX94" s="3"/>
      <c r="HY94" s="13"/>
      <c r="HZ94" s="7"/>
      <c r="IA94" s="12"/>
      <c r="IB94" s="3"/>
      <c r="IC94" s="3"/>
      <c r="ID94" s="3"/>
      <c r="IE94" s="13"/>
      <c r="IF94" s="7"/>
      <c r="IG94" s="12"/>
      <c r="IH94" s="3"/>
      <c r="II94" s="3"/>
      <c r="IJ94" s="3"/>
      <c r="IK94" s="13"/>
      <c r="IL94" s="7"/>
      <c r="IM94" s="12"/>
      <c r="IN94" s="3"/>
      <c r="IO94" s="3"/>
      <c r="IP94" s="3"/>
      <c r="IQ94" s="13"/>
      <c r="IR94" s="7"/>
      <c r="IS94" s="12"/>
      <c r="IT94" s="3"/>
      <c r="IU94" s="3"/>
      <c r="IV94" s="3"/>
      <c r="IW94" s="13"/>
      <c r="IX94" s="7"/>
      <c r="IY94" s="12"/>
      <c r="IZ94" s="3"/>
      <c r="JA94" s="3"/>
      <c r="JB94" s="3"/>
      <c r="JC94" s="13"/>
      <c r="JD94" s="7"/>
      <c r="JE94" s="12"/>
      <c r="JF94" s="3"/>
      <c r="JG94" s="3"/>
      <c r="JH94" s="3"/>
      <c r="JI94" s="13"/>
      <c r="JJ94" s="7"/>
      <c r="JK94" s="12"/>
      <c r="JL94" s="3"/>
      <c r="JM94" s="3"/>
      <c r="JN94" s="3"/>
      <c r="JO94" s="13"/>
      <c r="JP94" s="7"/>
      <c r="JQ94" s="12"/>
      <c r="JR94" s="3"/>
      <c r="JS94" s="3"/>
      <c r="JT94" s="3"/>
      <c r="JU94" s="13"/>
      <c r="JV94" s="7"/>
      <c r="JW94" s="12"/>
      <c r="JX94" s="3"/>
      <c r="JY94" s="3"/>
      <c r="JZ94" s="3"/>
      <c r="KA94" s="13"/>
      <c r="KB94" s="7"/>
      <c r="KC94" s="12"/>
      <c r="KD94" s="3"/>
      <c r="KE94" s="3"/>
      <c r="KF94" s="3"/>
      <c r="KG94" s="13"/>
      <c r="KH94" s="7"/>
      <c r="KI94" s="12"/>
      <c r="KJ94" s="3"/>
      <c r="KK94" s="3"/>
      <c r="KL94" s="3"/>
      <c r="KM94" s="13"/>
      <c r="KN94" s="7"/>
      <c r="KO94" s="12"/>
      <c r="KP94" s="3"/>
      <c r="KQ94" s="3"/>
      <c r="KR94" s="3"/>
      <c r="KS94" s="13"/>
      <c r="KT94" s="7"/>
      <c r="KU94" s="12"/>
      <c r="KV94" s="3"/>
      <c r="KW94" s="3"/>
      <c r="KX94" s="3"/>
      <c r="KY94" s="13"/>
      <c r="KZ94" s="7"/>
      <c r="LA94" s="12"/>
      <c r="LB94" s="3"/>
      <c r="LC94" s="3"/>
      <c r="LD94" s="3"/>
      <c r="LE94" s="13"/>
      <c r="LF94" s="7"/>
      <c r="LG94" s="12"/>
      <c r="LH94" s="3"/>
      <c r="LI94" s="3"/>
      <c r="LJ94" s="3"/>
      <c r="LK94" s="13"/>
      <c r="LL94" s="7"/>
      <c r="LM94" s="12"/>
      <c r="LN94" s="3"/>
      <c r="LO94" s="3"/>
      <c r="LP94" s="3"/>
      <c r="LQ94" s="13"/>
      <c r="LR94" s="7"/>
      <c r="LS94" s="12"/>
      <c r="LT94" s="3"/>
      <c r="LU94" s="3"/>
      <c r="LV94" s="3"/>
      <c r="LW94" s="13"/>
      <c r="LX94" s="7"/>
      <c r="LY94" s="12"/>
      <c r="LZ94" s="3"/>
      <c r="MA94" s="3"/>
      <c r="MB94" s="3"/>
      <c r="MC94" s="13"/>
      <c r="MD94" s="7"/>
      <c r="ME94" s="12"/>
      <c r="MF94" s="3"/>
      <c r="MG94" s="3"/>
      <c r="MH94" s="3"/>
      <c r="MI94" s="13"/>
      <c r="MJ94" s="7"/>
      <c r="MK94" s="12"/>
      <c r="ML94" s="3"/>
      <c r="MM94" s="3"/>
      <c r="MN94" s="3"/>
      <c r="MO94" s="13"/>
      <c r="MP94" s="7"/>
      <c r="MQ94" s="12"/>
      <c r="MR94" s="3"/>
      <c r="MS94" s="3"/>
      <c r="MT94" s="3"/>
      <c r="MU94" s="13"/>
      <c r="MV94" s="7"/>
      <c r="MW94" s="12"/>
      <c r="MX94" s="3"/>
      <c r="MY94" s="3"/>
      <c r="MZ94" s="3"/>
      <c r="NA94" s="13"/>
      <c r="NB94" s="7"/>
      <c r="NC94" s="12"/>
      <c r="ND94" s="3"/>
      <c r="NE94" s="3"/>
      <c r="NF94" s="3"/>
      <c r="NG94" s="13"/>
      <c r="NH94" s="7"/>
      <c r="NI94" s="12"/>
      <c r="NJ94" s="3"/>
      <c r="NK94" s="3"/>
      <c r="NL94" s="3"/>
      <c r="NM94" s="13"/>
      <c r="NN94" s="7"/>
      <c r="NO94" s="12"/>
      <c r="NP94" s="3"/>
      <c r="NQ94" s="3"/>
      <c r="NR94" s="3"/>
      <c r="NS94" s="13"/>
      <c r="NT94" s="7"/>
      <c r="NU94" s="12"/>
      <c r="NV94" s="3"/>
      <c r="NW94" s="3"/>
      <c r="NX94" s="3"/>
      <c r="NY94" s="13"/>
      <c r="NZ94" s="7"/>
      <c r="OA94" s="12"/>
      <c r="OB94" s="3"/>
      <c r="OC94" s="3"/>
      <c r="OD94" s="3"/>
      <c r="OE94" s="13"/>
      <c r="OF94" s="7"/>
      <c r="OG94" s="12"/>
      <c r="OH94" s="3"/>
      <c r="OI94" s="3"/>
      <c r="OJ94" s="3"/>
      <c r="OK94" s="13"/>
      <c r="OL94" s="7"/>
      <c r="OM94" s="12"/>
      <c r="ON94" s="3"/>
      <c r="OO94" s="3"/>
      <c r="OP94" s="3"/>
      <c r="OQ94" s="13"/>
      <c r="OR94" s="7"/>
      <c r="OS94" s="12"/>
      <c r="OT94" s="3"/>
      <c r="OU94" s="3"/>
      <c r="OV94" s="3"/>
      <c r="OW94" s="13"/>
      <c r="OX94" s="7"/>
      <c r="OY94" s="12"/>
      <c r="OZ94" s="3"/>
      <c r="PA94" s="3"/>
      <c r="PB94" s="3"/>
      <c r="PC94" s="13"/>
      <c r="PD94" s="7"/>
      <c r="PE94" s="12"/>
      <c r="PF94" s="3"/>
      <c r="PG94" s="3"/>
      <c r="PH94" s="3"/>
      <c r="PI94" s="13"/>
      <c r="PJ94" s="7"/>
      <c r="PK94" s="12"/>
      <c r="PL94" s="3"/>
      <c r="PM94" s="3"/>
      <c r="PN94" s="3"/>
      <c r="PO94" s="13"/>
      <c r="PP94" s="7"/>
      <c r="PQ94" s="12"/>
      <c r="PR94" s="3"/>
      <c r="PS94" s="3"/>
      <c r="PT94" s="3"/>
      <c r="PU94" s="13"/>
      <c r="PV94" s="7"/>
      <c r="PW94" s="12"/>
      <c r="PX94" s="3"/>
      <c r="PY94" s="3"/>
      <c r="PZ94" s="3"/>
      <c r="QA94" s="13"/>
      <c r="QB94" s="7"/>
      <c r="QC94" s="12"/>
      <c r="QD94" s="3"/>
      <c r="QE94" s="3"/>
      <c r="QF94" s="3"/>
      <c r="QG94" s="13"/>
      <c r="QH94" s="7"/>
      <c r="QI94" s="12"/>
      <c r="QJ94" s="3"/>
      <c r="QK94" s="3"/>
      <c r="QL94" s="3"/>
      <c r="QM94" s="13"/>
      <c r="QN94" s="7"/>
      <c r="QO94" s="12"/>
      <c r="QP94" s="3"/>
      <c r="QQ94" s="3"/>
      <c r="QR94" s="3"/>
      <c r="QS94" s="13"/>
      <c r="QT94" s="7"/>
      <c r="QU94" s="12"/>
      <c r="QV94" s="3"/>
      <c r="QW94" s="3"/>
      <c r="QX94" s="3"/>
      <c r="QY94" s="13"/>
      <c r="QZ94" s="7"/>
      <c r="RA94" s="12"/>
      <c r="RB94" s="3"/>
      <c r="RC94" s="3"/>
      <c r="RD94" s="3"/>
      <c r="RE94" s="13"/>
      <c r="RF94" s="7"/>
      <c r="RG94" s="12"/>
      <c r="RH94" s="3"/>
      <c r="RI94" s="3"/>
      <c r="RJ94" s="3"/>
      <c r="RK94" s="13"/>
      <c r="RL94" s="7"/>
      <c r="RM94" s="12"/>
      <c r="RN94" s="3"/>
      <c r="RO94" s="3"/>
      <c r="RP94" s="3"/>
      <c r="RQ94" s="13"/>
      <c r="RR94" s="7"/>
      <c r="RS94" s="12"/>
      <c r="RT94" s="3"/>
      <c r="RU94" s="3"/>
      <c r="RV94" s="3"/>
      <c r="RW94" s="13"/>
      <c r="RX94" s="7"/>
      <c r="RY94" s="12"/>
      <c r="RZ94" s="3"/>
      <c r="SA94" s="3"/>
      <c r="SB94" s="3"/>
      <c r="SC94" s="13"/>
      <c r="SD94" s="7"/>
      <c r="SE94" s="12"/>
      <c r="SF94" s="3"/>
      <c r="SG94" s="3"/>
      <c r="SH94" s="3"/>
      <c r="SI94" s="13"/>
      <c r="SJ94" s="7"/>
      <c r="SK94" s="12"/>
      <c r="SL94" s="3"/>
      <c r="SM94" s="3"/>
      <c r="SN94" s="3"/>
      <c r="SO94" s="13"/>
      <c r="SP94" s="7"/>
      <c r="SQ94" s="12"/>
      <c r="SR94" s="3"/>
      <c r="SS94" s="3"/>
      <c r="ST94" s="3"/>
      <c r="SU94" s="13"/>
      <c r="SV94" s="7"/>
      <c r="SW94" s="12"/>
      <c r="SX94" s="3"/>
      <c r="SY94" s="3"/>
      <c r="SZ94" s="3"/>
      <c r="TA94" s="13"/>
      <c r="TB94" s="7"/>
      <c r="TC94" s="12"/>
      <c r="TD94" s="3"/>
      <c r="TE94" s="3"/>
      <c r="TF94" s="3"/>
      <c r="TG94" s="13"/>
      <c r="TH94" s="7"/>
      <c r="TI94" s="12"/>
      <c r="TJ94" s="3"/>
      <c r="TK94" s="3"/>
      <c r="TL94" s="3"/>
      <c r="TM94" s="13"/>
      <c r="TN94" s="7"/>
      <c r="TO94" s="12"/>
      <c r="TP94" s="3"/>
      <c r="TQ94" s="3"/>
      <c r="TR94" s="3"/>
      <c r="TS94" s="13"/>
      <c r="TT94" s="7"/>
      <c r="TU94" s="12"/>
      <c r="TV94" s="3"/>
      <c r="TW94" s="3"/>
      <c r="TX94" s="3"/>
      <c r="TY94" s="13"/>
      <c r="TZ94" s="7"/>
      <c r="UA94" s="12"/>
      <c r="UB94" s="3"/>
      <c r="UC94" s="3"/>
      <c r="UD94" s="3"/>
      <c r="UE94" s="13"/>
      <c r="UF94" s="7"/>
      <c r="UG94" s="12"/>
      <c r="UH94" s="3"/>
      <c r="UI94" s="3"/>
      <c r="UJ94" s="3"/>
      <c r="UK94" s="13"/>
      <c r="UL94" s="7"/>
      <c r="UM94" s="12"/>
      <c r="UN94" s="3"/>
      <c r="UO94" s="3"/>
      <c r="UP94" s="3"/>
      <c r="UQ94" s="13"/>
      <c r="UR94" s="7"/>
      <c r="US94" s="12"/>
      <c r="UT94" s="3"/>
      <c r="UU94" s="3"/>
      <c r="UV94" s="3"/>
      <c r="UW94" s="13"/>
      <c r="UX94" s="7"/>
      <c r="UY94" s="12"/>
      <c r="UZ94" s="3"/>
      <c r="VA94" s="3"/>
      <c r="VB94" s="3"/>
      <c r="VC94" s="13"/>
      <c r="VD94" s="7"/>
      <c r="VE94" s="12"/>
      <c r="VF94" s="3"/>
      <c r="VG94" s="3"/>
      <c r="VH94" s="3"/>
      <c r="VI94" s="13"/>
      <c r="VJ94" s="7"/>
      <c r="VK94" s="12"/>
      <c r="VL94" s="3"/>
      <c r="VM94" s="3"/>
      <c r="VN94" s="3"/>
      <c r="VO94" s="13"/>
      <c r="VP94" s="7"/>
      <c r="VQ94" s="12"/>
      <c r="VR94" s="3"/>
      <c r="VS94" s="3"/>
      <c r="VT94" s="3"/>
      <c r="VU94" s="13"/>
      <c r="VV94" s="7"/>
      <c r="VW94" s="12"/>
      <c r="VX94" s="3"/>
      <c r="VY94" s="3"/>
      <c r="VZ94" s="3"/>
      <c r="WA94" s="13"/>
      <c r="WB94" s="7"/>
      <c r="WC94" s="12"/>
      <c r="WD94" s="3"/>
      <c r="WE94" s="3"/>
      <c r="WF94" s="3"/>
      <c r="WG94" s="13"/>
      <c r="WH94" s="7"/>
      <c r="WI94" s="12"/>
      <c r="WJ94" s="3"/>
      <c r="WK94" s="3"/>
      <c r="WL94" s="3"/>
      <c r="WM94" s="13"/>
      <c r="WN94" s="7"/>
      <c r="WO94" s="12"/>
      <c r="WP94" s="3"/>
      <c r="WQ94" s="3"/>
      <c r="WR94" s="3"/>
      <c r="WS94" s="13"/>
      <c r="WT94" s="7"/>
      <c r="WU94" s="12"/>
      <c r="WV94" s="3"/>
      <c r="WW94" s="3"/>
      <c r="WX94" s="3"/>
      <c r="WY94" s="13"/>
      <c r="WZ94" s="7"/>
      <c r="XA94" s="12"/>
      <c r="XB94" s="3"/>
      <c r="XC94" s="3"/>
      <c r="XD94" s="3"/>
      <c r="XE94" s="13"/>
      <c r="XF94" s="7"/>
      <c r="XG94" s="12"/>
      <c r="XH94" s="3"/>
      <c r="XI94" s="3"/>
      <c r="XJ94" s="3"/>
      <c r="XK94" s="13"/>
      <c r="XL94" s="7"/>
      <c r="XM94" s="12"/>
      <c r="XN94" s="3"/>
      <c r="XO94" s="3"/>
      <c r="XP94" s="3"/>
      <c r="XQ94" s="13"/>
      <c r="XR94" s="7"/>
      <c r="XS94" s="12"/>
      <c r="XT94" s="3"/>
      <c r="XU94" s="3"/>
      <c r="XV94" s="3"/>
      <c r="XW94" s="13"/>
      <c r="XX94" s="7"/>
      <c r="XY94" s="12"/>
      <c r="XZ94" s="3"/>
      <c r="YA94" s="3"/>
      <c r="YB94" s="3"/>
      <c r="YC94" s="13"/>
      <c r="YD94" s="7"/>
      <c r="YE94" s="12"/>
      <c r="YF94" s="3"/>
      <c r="YG94" s="3"/>
      <c r="YH94" s="3"/>
      <c r="YI94" s="13"/>
      <c r="YJ94" s="7"/>
      <c r="YK94" s="12"/>
      <c r="YL94" s="3"/>
      <c r="YM94" s="3"/>
      <c r="YN94" s="3"/>
      <c r="YO94" s="13"/>
      <c r="YP94" s="7"/>
      <c r="YQ94" s="12"/>
      <c r="YR94" s="3"/>
      <c r="YS94" s="3"/>
      <c r="YT94" s="3"/>
      <c r="YU94" s="13"/>
      <c r="YV94" s="7"/>
      <c r="YW94" s="12"/>
      <c r="YX94" s="3"/>
      <c r="YY94" s="3"/>
      <c r="YZ94" s="3"/>
      <c r="ZA94" s="13"/>
      <c r="ZB94" s="7"/>
      <c r="ZC94" s="12"/>
      <c r="ZD94" s="3"/>
      <c r="ZE94" s="3"/>
      <c r="ZF94" s="3"/>
      <c r="ZG94" s="13"/>
      <c r="ZH94" s="7"/>
      <c r="ZI94" s="12"/>
      <c r="ZJ94" s="3"/>
      <c r="ZK94" s="3"/>
      <c r="ZL94" s="3"/>
      <c r="ZM94" s="13"/>
      <c r="ZN94" s="7"/>
      <c r="ZO94" s="12"/>
      <c r="ZP94" s="3"/>
      <c r="ZQ94" s="3"/>
      <c r="ZR94" s="3"/>
      <c r="ZS94" s="13"/>
      <c r="ZT94" s="7"/>
      <c r="ZU94" s="12"/>
      <c r="ZV94" s="3"/>
      <c r="ZW94" s="3"/>
      <c r="ZX94" s="3"/>
      <c r="ZY94" s="13"/>
      <c r="ZZ94" s="7"/>
      <c r="AAA94" s="12"/>
      <c r="AAB94" s="3"/>
      <c r="AAC94" s="3"/>
      <c r="AAD94" s="3"/>
      <c r="AAE94" s="13"/>
      <c r="AAF94" s="7"/>
      <c r="AAG94" s="12"/>
      <c r="AAH94" s="3"/>
      <c r="AAI94" s="3"/>
      <c r="AAJ94" s="3"/>
      <c r="AAK94" s="13"/>
      <c r="AAL94" s="7"/>
      <c r="AAM94" s="12"/>
      <c r="AAN94" s="3"/>
      <c r="AAO94" s="3"/>
      <c r="AAP94" s="3"/>
      <c r="AAQ94" s="13"/>
      <c r="AAR94" s="7"/>
      <c r="AAS94" s="12"/>
      <c r="AAT94" s="3"/>
      <c r="AAU94" s="3"/>
      <c r="AAV94" s="3"/>
      <c r="AAW94" s="13"/>
      <c r="AAX94" s="7"/>
      <c r="AAY94" s="12"/>
      <c r="AAZ94" s="3"/>
      <c r="ABA94" s="3"/>
      <c r="ABB94" s="3"/>
      <c r="ABC94" s="13"/>
      <c r="ABD94" s="7"/>
      <c r="ABE94" s="12"/>
      <c r="ABF94" s="3"/>
      <c r="ABG94" s="3"/>
      <c r="ABH94" s="3"/>
      <c r="ABI94" s="13"/>
      <c r="ABJ94" s="7"/>
      <c r="ABK94" s="12"/>
      <c r="ABL94" s="3"/>
      <c r="ABM94" s="3"/>
      <c r="ABN94" s="3"/>
      <c r="ABO94" s="13"/>
      <c r="ABP94" s="7"/>
      <c r="ABQ94" s="12"/>
      <c r="ABR94" s="3"/>
      <c r="ABS94" s="3"/>
      <c r="ABT94" s="3"/>
      <c r="ABU94" s="13"/>
      <c r="ABV94" s="7"/>
      <c r="ABW94" s="12"/>
      <c r="ABX94" s="3"/>
      <c r="ABY94" s="3"/>
      <c r="ABZ94" s="3"/>
      <c r="ACA94" s="13"/>
      <c r="ACB94" s="7"/>
      <c r="ACC94" s="12"/>
      <c r="ACD94" s="3"/>
      <c r="ACE94" s="3"/>
      <c r="ACF94" s="3"/>
      <c r="ACG94" s="13"/>
      <c r="ACH94" s="7"/>
      <c r="ACI94" s="12"/>
      <c r="ACJ94" s="3"/>
      <c r="ACK94" s="3"/>
      <c r="ACL94" s="3"/>
      <c r="ACM94" s="13"/>
      <c r="ACN94" s="7"/>
      <c r="ACO94" s="12"/>
      <c r="ACP94" s="3"/>
      <c r="ACQ94" s="3"/>
      <c r="ACR94" s="3"/>
      <c r="ACS94" s="13"/>
      <c r="ACT94" s="7"/>
      <c r="ACU94" s="12"/>
      <c r="ACV94" s="3"/>
      <c r="ACW94" s="3"/>
      <c r="ACX94" s="3"/>
      <c r="ACY94" s="13"/>
      <c r="ACZ94" s="7"/>
      <c r="ADA94" s="12"/>
      <c r="ADB94" s="3"/>
      <c r="ADC94" s="3"/>
      <c r="ADD94" s="3"/>
      <c r="ADE94" s="13"/>
      <c r="ADF94" s="7"/>
      <c r="ADG94" s="12"/>
      <c r="ADH94" s="3"/>
      <c r="ADI94" s="3"/>
      <c r="ADJ94" s="3"/>
      <c r="ADK94" s="13"/>
      <c r="ADL94" s="7"/>
      <c r="ADM94" s="12"/>
      <c r="ADN94" s="3"/>
      <c r="ADO94" s="3"/>
      <c r="ADP94" s="3"/>
      <c r="ADQ94" s="13"/>
      <c r="ADR94" s="7"/>
      <c r="ADS94" s="12"/>
      <c r="ADT94" s="3"/>
      <c r="ADU94" s="3"/>
      <c r="ADV94" s="3"/>
      <c r="ADW94" s="13"/>
      <c r="ADX94" s="7"/>
      <c r="ADY94" s="12"/>
      <c r="ADZ94" s="3"/>
      <c r="AEA94" s="3"/>
      <c r="AEB94" s="3"/>
      <c r="AEC94" s="13"/>
      <c r="AED94" s="7"/>
      <c r="AEE94" s="12"/>
      <c r="AEF94" s="3"/>
      <c r="AEG94" s="3"/>
      <c r="AEH94" s="3"/>
      <c r="AEI94" s="13"/>
      <c r="AEJ94" s="7"/>
      <c r="AEK94" s="12"/>
      <c r="AEL94" s="3"/>
      <c r="AEM94" s="3"/>
      <c r="AEN94" s="3"/>
      <c r="AEO94" s="13"/>
      <c r="AEP94" s="7"/>
      <c r="AEQ94" s="12"/>
      <c r="AER94" s="3"/>
      <c r="AES94" s="3"/>
      <c r="AET94" s="3"/>
      <c r="AEU94" s="13"/>
      <c r="AEV94" s="7"/>
      <c r="AEW94" s="12"/>
      <c r="AEX94" s="3"/>
      <c r="AEY94" s="3"/>
      <c r="AEZ94" s="3"/>
      <c r="AFA94" s="13"/>
      <c r="AFB94" s="7"/>
      <c r="AFC94" s="12"/>
      <c r="AFD94" s="3"/>
      <c r="AFE94" s="3"/>
      <c r="AFF94" s="3"/>
      <c r="AFG94" s="13"/>
      <c r="AFH94" s="7"/>
      <c r="AFI94" s="12"/>
      <c r="AFJ94" s="3"/>
      <c r="AFK94" s="3"/>
      <c r="AFL94" s="3"/>
      <c r="AFM94" s="13"/>
      <c r="AFN94" s="7"/>
      <c r="AFO94" s="12"/>
      <c r="AFP94" s="3"/>
      <c r="AFQ94" s="3"/>
      <c r="AFR94" s="3"/>
      <c r="AFS94" s="13"/>
      <c r="AFT94" s="7"/>
      <c r="AFU94" s="12"/>
      <c r="AFV94" s="3"/>
      <c r="AFW94" s="3"/>
      <c r="AFX94" s="3"/>
      <c r="AFY94" s="13"/>
      <c r="AFZ94" s="7"/>
      <c r="AGA94" s="12"/>
      <c r="AGB94" s="3"/>
      <c r="AGC94" s="3"/>
      <c r="AGD94" s="3"/>
      <c r="AGE94" s="13"/>
      <c r="AGF94" s="7"/>
      <c r="AGG94" s="12"/>
      <c r="AGH94" s="3"/>
      <c r="AGI94" s="3"/>
      <c r="AGJ94" s="3"/>
      <c r="AGK94" s="13"/>
      <c r="AGL94" s="7"/>
      <c r="AGM94" s="12"/>
      <c r="AGN94" s="3"/>
      <c r="AGO94" s="3"/>
      <c r="AGP94" s="3"/>
      <c r="AGQ94" s="13"/>
      <c r="AGR94" s="7"/>
      <c r="AGS94" s="12"/>
      <c r="AGT94" s="3"/>
      <c r="AGU94" s="3"/>
      <c r="AGV94" s="3"/>
      <c r="AGW94" s="13"/>
      <c r="AGX94" s="7"/>
      <c r="AGY94" s="12"/>
      <c r="AGZ94" s="3"/>
      <c r="AHA94" s="3"/>
      <c r="AHB94" s="3"/>
      <c r="AHC94" s="13"/>
      <c r="AHD94" s="7"/>
      <c r="AHE94" s="12"/>
      <c r="AHF94" s="3"/>
      <c r="AHG94" s="3"/>
      <c r="AHH94" s="3"/>
      <c r="AHI94" s="13"/>
      <c r="AHJ94" s="7"/>
      <c r="AHK94" s="12"/>
      <c r="AHL94" s="3"/>
      <c r="AHM94" s="3"/>
      <c r="AHN94" s="3"/>
      <c r="AHO94" s="13"/>
      <c r="AHP94" s="7"/>
      <c r="AHQ94" s="12"/>
      <c r="AHR94" s="3"/>
      <c r="AHS94" s="3"/>
      <c r="AHT94" s="3"/>
      <c r="AHU94" s="13"/>
      <c r="AHV94" s="7"/>
      <c r="AHW94" s="12"/>
      <c r="AHX94" s="3"/>
      <c r="AHY94" s="3"/>
      <c r="AHZ94" s="3"/>
      <c r="AIA94" s="13"/>
      <c r="AIB94" s="7"/>
      <c r="AIC94" s="12"/>
      <c r="AID94" s="3"/>
      <c r="AIE94" s="3"/>
      <c r="AIF94" s="3"/>
      <c r="AIG94" s="13"/>
      <c r="AIH94" s="7"/>
      <c r="AII94" s="12"/>
      <c r="AIJ94" s="3"/>
      <c r="AIK94" s="3"/>
      <c r="AIL94" s="3"/>
      <c r="AIM94" s="13"/>
      <c r="AIN94" s="7"/>
      <c r="AIO94" s="12"/>
      <c r="AIP94" s="3"/>
      <c r="AIQ94" s="3"/>
      <c r="AIR94" s="3"/>
      <c r="AIS94" s="13"/>
      <c r="AIT94" s="7"/>
      <c r="AIU94" s="12"/>
      <c r="AIV94" s="3"/>
      <c r="AIW94" s="3"/>
      <c r="AIX94" s="3"/>
      <c r="AIY94" s="13"/>
      <c r="AIZ94" s="7"/>
      <c r="AJA94" s="12"/>
      <c r="AJB94" s="3"/>
      <c r="AJC94" s="3"/>
      <c r="AJD94" s="3"/>
      <c r="AJE94" s="13"/>
      <c r="AJF94" s="7"/>
      <c r="AJG94" s="12"/>
      <c r="AJH94" s="3"/>
      <c r="AJI94" s="3"/>
      <c r="AJJ94" s="3"/>
      <c r="AJK94" s="13"/>
      <c r="AJL94" s="7"/>
      <c r="AJM94" s="12"/>
      <c r="AJN94" s="3"/>
      <c r="AJO94" s="3"/>
      <c r="AJP94" s="3"/>
      <c r="AJQ94" s="13"/>
      <c r="AJR94" s="7"/>
      <c r="AJS94" s="12"/>
      <c r="AJT94" s="3"/>
      <c r="AJU94" s="3"/>
      <c r="AJV94" s="3"/>
      <c r="AJW94" s="13"/>
      <c r="AJX94" s="7"/>
      <c r="AJY94" s="12"/>
      <c r="AJZ94" s="3"/>
      <c r="AKA94" s="3"/>
      <c r="AKB94" s="3"/>
      <c r="AKC94" s="13"/>
      <c r="AKD94" s="7"/>
      <c r="AKE94" s="12"/>
      <c r="AKF94" s="3"/>
      <c r="AKG94" s="3"/>
      <c r="AKH94" s="3"/>
      <c r="AKI94" s="13"/>
      <c r="AKJ94" s="7"/>
      <c r="AKK94" s="12"/>
      <c r="AKL94" s="3"/>
      <c r="AKM94" s="3"/>
      <c r="AKN94" s="3"/>
      <c r="AKO94" s="13"/>
      <c r="AKP94" s="7"/>
      <c r="AKQ94" s="12"/>
      <c r="AKR94" s="3"/>
      <c r="AKS94" s="3"/>
      <c r="AKT94" s="3"/>
      <c r="AKU94" s="13"/>
      <c r="AKV94" s="7"/>
      <c r="AKW94" s="12"/>
      <c r="AKX94" s="3"/>
      <c r="AKY94" s="3"/>
      <c r="AKZ94" s="3"/>
      <c r="ALA94" s="13"/>
      <c r="ALB94" s="7"/>
      <c r="ALC94" s="12"/>
      <c r="ALD94" s="3"/>
      <c r="ALE94" s="3"/>
      <c r="ALF94" s="3"/>
      <c r="ALG94" s="13"/>
      <c r="ALH94" s="7"/>
      <c r="ALI94" s="12"/>
      <c r="ALJ94" s="3"/>
      <c r="ALK94" s="3"/>
      <c r="ALL94" s="3"/>
      <c r="ALM94" s="13"/>
      <c r="ALN94" s="7"/>
      <c r="ALO94" s="12"/>
      <c r="ALP94" s="3"/>
      <c r="ALQ94" s="3"/>
      <c r="ALR94" s="3"/>
      <c r="ALS94" s="13"/>
      <c r="ALT94" s="7"/>
      <c r="ALU94" s="12"/>
      <c r="ALV94" s="3"/>
      <c r="ALW94" s="3"/>
      <c r="ALX94" s="3"/>
      <c r="ALY94" s="13"/>
      <c r="ALZ94" s="7"/>
      <c r="AMA94" s="12"/>
      <c r="AMB94" s="3"/>
      <c r="AMC94" s="3"/>
      <c r="AMD94" s="3"/>
      <c r="AME94" s="13"/>
      <c r="AMF94" s="7"/>
      <c r="AMG94" s="12"/>
      <c r="AMH94" s="3"/>
      <c r="AMI94" s="3"/>
      <c r="AMJ94" s="3"/>
      <c r="AMK94" s="13"/>
      <c r="AML94" s="7"/>
      <c r="AMM94" s="12"/>
      <c r="AMN94" s="3"/>
      <c r="AMO94" s="3"/>
      <c r="AMP94" s="3"/>
      <c r="AMQ94" s="13"/>
      <c r="AMR94" s="7"/>
      <c r="AMS94" s="12"/>
      <c r="AMT94" s="3"/>
      <c r="AMU94" s="3"/>
      <c r="AMV94" s="3"/>
      <c r="AMW94" s="13"/>
      <c r="AMX94" s="7"/>
      <c r="AMY94" s="12"/>
      <c r="AMZ94" s="3"/>
      <c r="ANA94" s="3"/>
      <c r="ANB94" s="3"/>
      <c r="ANC94" s="13"/>
      <c r="AND94" s="7"/>
      <c r="ANE94" s="12"/>
      <c r="ANF94" s="3"/>
      <c r="ANG94" s="3"/>
      <c r="ANH94" s="3"/>
      <c r="ANI94" s="13"/>
      <c r="ANJ94" s="7"/>
      <c r="ANK94" s="12"/>
      <c r="ANL94" s="3"/>
      <c r="ANM94" s="3"/>
      <c r="ANN94" s="3"/>
      <c r="ANO94" s="13"/>
      <c r="ANP94" s="7"/>
      <c r="ANQ94" s="12"/>
      <c r="ANR94" s="3"/>
      <c r="ANS94" s="3"/>
      <c r="ANT94" s="3"/>
      <c r="ANU94" s="13"/>
      <c r="ANV94" s="7"/>
      <c r="ANW94" s="12"/>
      <c r="ANX94" s="3"/>
      <c r="ANY94" s="3"/>
      <c r="ANZ94" s="3"/>
      <c r="AOA94" s="13"/>
      <c r="AOB94" s="7"/>
      <c r="AOC94" s="12"/>
      <c r="AOD94" s="3"/>
      <c r="AOE94" s="3"/>
      <c r="AOF94" s="3"/>
      <c r="AOG94" s="13"/>
      <c r="AOH94" s="7"/>
      <c r="AOI94" s="12"/>
      <c r="AOJ94" s="3"/>
      <c r="AOK94" s="3"/>
      <c r="AOL94" s="3"/>
      <c r="AOM94" s="13"/>
      <c r="AON94" s="7"/>
      <c r="AOO94" s="12"/>
      <c r="AOP94" s="3"/>
      <c r="AOQ94" s="3"/>
      <c r="AOR94" s="3"/>
      <c r="AOS94" s="13"/>
      <c r="AOT94" s="7"/>
      <c r="AOU94" s="12"/>
      <c r="AOV94" s="3"/>
      <c r="AOW94" s="3"/>
      <c r="AOX94" s="3"/>
      <c r="AOY94" s="13"/>
      <c r="AOZ94" s="7"/>
      <c r="APA94" s="12"/>
      <c r="APB94" s="3"/>
      <c r="APC94" s="3"/>
      <c r="APD94" s="3"/>
      <c r="APE94" s="13"/>
      <c r="APF94" s="7"/>
      <c r="APG94" s="12"/>
      <c r="APH94" s="3"/>
      <c r="API94" s="3"/>
      <c r="APJ94" s="3"/>
      <c r="APK94" s="13"/>
      <c r="APL94" s="7"/>
      <c r="APM94" s="12"/>
      <c r="APN94" s="3"/>
      <c r="APO94" s="3"/>
      <c r="APP94" s="3"/>
      <c r="APQ94" s="13"/>
      <c r="APR94" s="7"/>
      <c r="APS94" s="12"/>
      <c r="APT94" s="3"/>
      <c r="APU94" s="3"/>
      <c r="APV94" s="3"/>
      <c r="APW94" s="13"/>
      <c r="APX94" s="7"/>
      <c r="APY94" s="12"/>
      <c r="APZ94" s="3"/>
      <c r="AQA94" s="3"/>
      <c r="AQB94" s="3"/>
      <c r="AQC94" s="13"/>
      <c r="AQD94" s="7"/>
      <c r="AQE94" s="12"/>
      <c r="AQF94" s="3"/>
      <c r="AQG94" s="3"/>
      <c r="AQH94" s="3"/>
      <c r="AQI94" s="13"/>
      <c r="AQJ94" s="7"/>
      <c r="AQK94" s="12"/>
      <c r="AQL94" s="3"/>
      <c r="AQM94" s="3"/>
      <c r="AQN94" s="3"/>
      <c r="AQO94" s="13"/>
      <c r="AQP94" s="7"/>
      <c r="AQQ94" s="12"/>
      <c r="AQR94" s="3"/>
      <c r="AQS94" s="3"/>
      <c r="AQT94" s="3"/>
      <c r="AQU94" s="13"/>
      <c r="AQV94" s="7"/>
      <c r="AQW94" s="12"/>
      <c r="AQX94" s="3"/>
      <c r="AQY94" s="3"/>
      <c r="AQZ94" s="3"/>
      <c r="ARA94" s="13"/>
      <c r="ARB94" s="7"/>
      <c r="ARC94" s="12"/>
      <c r="ARD94" s="3"/>
      <c r="ARE94" s="3"/>
      <c r="ARF94" s="3"/>
      <c r="ARG94" s="13"/>
      <c r="ARH94" s="7"/>
      <c r="ARI94" s="12"/>
      <c r="ARJ94" s="3"/>
      <c r="ARK94" s="3"/>
      <c r="ARL94" s="3"/>
      <c r="ARM94" s="13"/>
      <c r="ARN94" s="7"/>
      <c r="ARO94" s="12"/>
      <c r="ARP94" s="3"/>
      <c r="ARQ94" s="3"/>
      <c r="ARR94" s="3"/>
      <c r="ARS94" s="13"/>
      <c r="ART94" s="7"/>
      <c r="ARU94" s="12"/>
      <c r="ARV94" s="3"/>
      <c r="ARW94" s="3"/>
      <c r="ARX94" s="3"/>
      <c r="ARY94" s="13"/>
      <c r="ARZ94" s="7"/>
      <c r="ASA94" s="12"/>
      <c r="ASB94" s="3"/>
      <c r="ASC94" s="3"/>
      <c r="ASD94" s="3"/>
      <c r="ASE94" s="13"/>
      <c r="ASF94" s="7"/>
      <c r="ASG94" s="12"/>
      <c r="ASH94" s="3"/>
      <c r="ASI94" s="3"/>
      <c r="ASJ94" s="3"/>
      <c r="ASK94" s="13"/>
      <c r="ASL94" s="7"/>
      <c r="ASM94" s="12"/>
      <c r="ASN94" s="3"/>
      <c r="ASO94" s="3"/>
      <c r="ASP94" s="3"/>
      <c r="ASQ94" s="13"/>
      <c r="ASR94" s="7"/>
      <c r="ASS94" s="12"/>
      <c r="AST94" s="3"/>
      <c r="ASU94" s="3"/>
      <c r="ASV94" s="3"/>
      <c r="ASW94" s="13"/>
      <c r="ASX94" s="7"/>
      <c r="ASY94" s="12"/>
      <c r="ASZ94" s="3"/>
      <c r="ATA94" s="3"/>
      <c r="ATB94" s="3"/>
      <c r="ATC94" s="13"/>
      <c r="ATD94" s="7"/>
      <c r="ATE94" s="12"/>
      <c r="ATF94" s="3"/>
      <c r="ATG94" s="3"/>
      <c r="ATH94" s="3"/>
      <c r="ATI94" s="13"/>
      <c r="ATJ94" s="7"/>
      <c r="ATK94" s="12"/>
      <c r="ATL94" s="3"/>
      <c r="ATM94" s="3"/>
      <c r="ATN94" s="3"/>
      <c r="ATO94" s="13"/>
      <c r="ATP94" s="7"/>
      <c r="ATQ94" s="12"/>
      <c r="ATR94" s="3"/>
      <c r="ATS94" s="3"/>
      <c r="ATT94" s="3"/>
      <c r="ATU94" s="13"/>
      <c r="ATV94" s="7"/>
      <c r="ATW94" s="12"/>
      <c r="ATX94" s="3"/>
      <c r="ATY94" s="3"/>
      <c r="ATZ94" s="3"/>
      <c r="AUA94" s="13"/>
      <c r="AUB94" s="7"/>
      <c r="AUC94" s="12"/>
      <c r="AUD94" s="3"/>
      <c r="AUE94" s="3"/>
      <c r="AUF94" s="3"/>
      <c r="AUG94" s="13"/>
      <c r="AUH94" s="7"/>
      <c r="AUI94" s="12"/>
      <c r="AUJ94" s="3"/>
      <c r="AUK94" s="3"/>
      <c r="AUL94" s="3"/>
      <c r="AUM94" s="13"/>
      <c r="AUN94" s="7"/>
      <c r="AUO94" s="12"/>
      <c r="AUP94" s="3"/>
      <c r="AUQ94" s="3"/>
      <c r="AUR94" s="3"/>
      <c r="AUS94" s="13"/>
      <c r="AUT94" s="7"/>
      <c r="AUU94" s="12"/>
      <c r="AUV94" s="3"/>
      <c r="AUW94" s="3"/>
      <c r="AUX94" s="3"/>
      <c r="AUY94" s="13"/>
      <c r="AUZ94" s="7"/>
      <c r="AVA94" s="12"/>
      <c r="AVB94" s="3"/>
      <c r="AVC94" s="3"/>
      <c r="AVD94" s="3"/>
      <c r="AVE94" s="13"/>
      <c r="AVF94" s="7"/>
      <c r="AVG94" s="12"/>
      <c r="AVH94" s="3"/>
      <c r="AVI94" s="3"/>
      <c r="AVJ94" s="3"/>
      <c r="AVK94" s="13"/>
      <c r="AVL94" s="7"/>
      <c r="AVM94" s="12"/>
      <c r="AVN94" s="3"/>
      <c r="AVO94" s="3"/>
      <c r="AVP94" s="3"/>
      <c r="AVQ94" s="13"/>
      <c r="AVR94" s="7"/>
      <c r="AVS94" s="12"/>
      <c r="AVT94" s="3"/>
      <c r="AVU94" s="3"/>
      <c r="AVV94" s="3"/>
      <c r="AVW94" s="13"/>
      <c r="AVX94" s="7"/>
      <c r="AVY94" s="12"/>
      <c r="AVZ94" s="3"/>
      <c r="AWA94" s="3"/>
      <c r="AWB94" s="3"/>
      <c r="AWC94" s="13"/>
      <c r="AWD94" s="7"/>
      <c r="AWE94" s="12"/>
      <c r="AWF94" s="3"/>
      <c r="AWG94" s="3"/>
      <c r="AWH94" s="3"/>
      <c r="AWI94" s="13"/>
      <c r="AWJ94" s="7"/>
      <c r="AWK94" s="12"/>
      <c r="AWL94" s="3"/>
      <c r="AWM94" s="3"/>
      <c r="AWN94" s="3"/>
      <c r="AWO94" s="13"/>
      <c r="AWP94" s="7"/>
      <c r="AWQ94" s="12"/>
      <c r="AWR94" s="3"/>
      <c r="AWS94" s="3"/>
      <c r="AWT94" s="3"/>
      <c r="AWU94" s="13"/>
      <c r="AWV94" s="7"/>
      <c r="AWW94" s="12"/>
      <c r="AWX94" s="3"/>
      <c r="AWY94" s="3"/>
      <c r="AWZ94" s="3"/>
      <c r="AXA94" s="13"/>
      <c r="AXB94" s="7"/>
      <c r="AXC94" s="12"/>
      <c r="AXD94" s="3"/>
      <c r="AXE94" s="3"/>
      <c r="AXF94" s="3"/>
      <c r="AXG94" s="13"/>
      <c r="AXH94" s="7"/>
      <c r="AXI94" s="12"/>
      <c r="AXJ94" s="3"/>
      <c r="AXK94" s="3"/>
      <c r="AXL94" s="3"/>
      <c r="AXM94" s="13"/>
      <c r="AXN94" s="7"/>
      <c r="AXO94" s="12"/>
      <c r="AXP94" s="3"/>
      <c r="AXQ94" s="3"/>
      <c r="AXR94" s="3"/>
      <c r="AXS94" s="13"/>
      <c r="AXT94" s="7"/>
      <c r="AXU94" s="12"/>
      <c r="AXV94" s="3"/>
      <c r="AXW94" s="3"/>
      <c r="AXX94" s="3"/>
      <c r="AXY94" s="13"/>
      <c r="AXZ94" s="7"/>
      <c r="AYA94" s="12"/>
      <c r="AYB94" s="3"/>
      <c r="AYC94" s="3"/>
      <c r="AYD94" s="3"/>
      <c r="AYE94" s="13"/>
      <c r="AYF94" s="7"/>
      <c r="AYG94" s="12"/>
      <c r="AYH94" s="3"/>
      <c r="AYI94" s="3"/>
      <c r="AYJ94" s="3"/>
      <c r="AYK94" s="13"/>
      <c r="AYL94" s="7"/>
      <c r="AYM94" s="12"/>
      <c r="AYN94" s="3"/>
      <c r="AYO94" s="3"/>
      <c r="AYP94" s="3"/>
      <c r="AYQ94" s="13"/>
      <c r="AYR94" s="7"/>
      <c r="AYS94" s="12"/>
      <c r="AYT94" s="3"/>
      <c r="AYU94" s="3"/>
      <c r="AYV94" s="3"/>
      <c r="AYW94" s="13"/>
      <c r="AYX94" s="7"/>
      <c r="AYY94" s="12"/>
      <c r="AYZ94" s="3"/>
      <c r="AZA94" s="3"/>
      <c r="AZB94" s="3"/>
      <c r="AZC94" s="13"/>
      <c r="AZD94" s="7"/>
      <c r="AZE94" s="12"/>
      <c r="AZF94" s="3"/>
      <c r="AZG94" s="3"/>
      <c r="AZH94" s="3"/>
      <c r="AZI94" s="13"/>
      <c r="AZJ94" s="7"/>
      <c r="AZK94" s="12"/>
      <c r="AZL94" s="3"/>
      <c r="AZM94" s="3"/>
      <c r="AZN94" s="3"/>
      <c r="AZO94" s="13"/>
      <c r="AZP94" s="7"/>
      <c r="AZQ94" s="12"/>
      <c r="AZR94" s="3"/>
      <c r="AZS94" s="3"/>
      <c r="AZT94" s="3"/>
      <c r="AZU94" s="13"/>
      <c r="AZV94" s="7"/>
      <c r="AZW94" s="12"/>
      <c r="AZX94" s="3"/>
      <c r="AZY94" s="3"/>
      <c r="AZZ94" s="3"/>
      <c r="BAA94" s="13"/>
      <c r="BAB94" s="7"/>
      <c r="BAC94" s="12"/>
      <c r="BAD94" s="3"/>
      <c r="BAE94" s="3"/>
      <c r="BAF94" s="3"/>
      <c r="BAG94" s="13"/>
      <c r="BAH94" s="7"/>
      <c r="BAI94" s="12"/>
      <c r="BAJ94" s="3"/>
      <c r="BAK94" s="3"/>
      <c r="BAL94" s="3"/>
      <c r="BAM94" s="13"/>
      <c r="BAN94" s="7"/>
      <c r="BAO94" s="12"/>
      <c r="BAP94" s="3"/>
      <c r="BAQ94" s="3"/>
      <c r="BAR94" s="3"/>
      <c r="BAS94" s="13"/>
      <c r="BAT94" s="7"/>
      <c r="BAU94" s="12"/>
      <c r="BAV94" s="3"/>
      <c r="BAW94" s="3"/>
      <c r="BAX94" s="3"/>
      <c r="BAY94" s="13"/>
      <c r="BAZ94" s="7"/>
      <c r="BBA94" s="12"/>
      <c r="BBB94" s="3"/>
      <c r="BBC94" s="3"/>
      <c r="BBD94" s="3"/>
      <c r="BBE94" s="13"/>
      <c r="BBF94" s="7"/>
      <c r="BBG94" s="12"/>
      <c r="BBH94" s="3"/>
      <c r="BBI94" s="3"/>
      <c r="BBJ94" s="3"/>
      <c r="BBK94" s="13"/>
      <c r="BBL94" s="7"/>
      <c r="BBM94" s="12"/>
      <c r="BBN94" s="3"/>
      <c r="BBO94" s="3"/>
      <c r="BBP94" s="3"/>
      <c r="BBQ94" s="13"/>
      <c r="BBR94" s="7"/>
      <c r="BBS94" s="12"/>
      <c r="BBT94" s="3"/>
      <c r="BBU94" s="3"/>
      <c r="BBV94" s="3"/>
      <c r="BBW94" s="13"/>
      <c r="BBX94" s="7"/>
      <c r="BBY94" s="12"/>
      <c r="BBZ94" s="3"/>
      <c r="BCA94" s="3"/>
      <c r="BCB94" s="3"/>
      <c r="BCC94" s="13"/>
      <c r="BCD94" s="7"/>
      <c r="BCE94" s="12"/>
      <c r="BCF94" s="3"/>
      <c r="BCG94" s="3"/>
      <c r="BCH94" s="3"/>
      <c r="BCI94" s="13"/>
      <c r="BCJ94" s="7"/>
      <c r="BCK94" s="12"/>
      <c r="BCL94" s="3"/>
      <c r="BCM94" s="3"/>
      <c r="BCN94" s="3"/>
      <c r="BCO94" s="13"/>
      <c r="BCP94" s="7"/>
      <c r="BCQ94" s="12"/>
      <c r="BCR94" s="3"/>
      <c r="BCS94" s="3"/>
      <c r="BCT94" s="3"/>
      <c r="BCU94" s="13"/>
      <c r="BCV94" s="7"/>
      <c r="BCW94" s="12"/>
      <c r="BCX94" s="3"/>
      <c r="BCY94" s="3"/>
      <c r="BCZ94" s="3"/>
      <c r="BDA94" s="13"/>
      <c r="BDB94" s="7"/>
      <c r="BDC94" s="12"/>
      <c r="BDD94" s="3"/>
      <c r="BDE94" s="3"/>
      <c r="BDF94" s="3"/>
      <c r="BDG94" s="13"/>
      <c r="BDH94" s="7"/>
      <c r="BDI94" s="12"/>
      <c r="BDJ94" s="3"/>
      <c r="BDK94" s="3"/>
      <c r="BDL94" s="3"/>
      <c r="BDM94" s="13"/>
      <c r="BDN94" s="7"/>
      <c r="BDO94" s="12"/>
      <c r="BDP94" s="3"/>
      <c r="BDQ94" s="3"/>
      <c r="BDR94" s="3"/>
      <c r="BDS94" s="13"/>
      <c r="BDT94" s="7"/>
      <c r="BDU94" s="12"/>
      <c r="BDV94" s="3"/>
      <c r="BDW94" s="3"/>
      <c r="BDX94" s="3"/>
      <c r="BDY94" s="13"/>
      <c r="BDZ94" s="7"/>
      <c r="BEA94" s="12"/>
      <c r="BEB94" s="3"/>
      <c r="BEC94" s="3"/>
      <c r="BED94" s="3"/>
      <c r="BEE94" s="13"/>
      <c r="BEF94" s="7"/>
      <c r="BEG94" s="12"/>
      <c r="BEH94" s="3"/>
      <c r="BEI94" s="3"/>
      <c r="BEJ94" s="3"/>
      <c r="BEK94" s="13"/>
      <c r="BEL94" s="7"/>
      <c r="BEM94" s="12"/>
      <c r="BEN94" s="3"/>
      <c r="BEO94" s="3"/>
      <c r="BEP94" s="3"/>
      <c r="BEQ94" s="13"/>
      <c r="BER94" s="7"/>
      <c r="BES94" s="12"/>
      <c r="BET94" s="3"/>
      <c r="BEU94" s="3"/>
      <c r="BEV94" s="3"/>
      <c r="BEW94" s="13"/>
      <c r="BEX94" s="7"/>
      <c r="BEY94" s="12"/>
      <c r="BEZ94" s="3"/>
      <c r="BFA94" s="3"/>
      <c r="BFB94" s="3"/>
      <c r="BFC94" s="13"/>
      <c r="BFD94" s="7"/>
      <c r="BFE94" s="12"/>
      <c r="BFF94" s="3"/>
      <c r="BFG94" s="3"/>
      <c r="BFH94" s="3"/>
      <c r="BFI94" s="13"/>
      <c r="BFJ94" s="7"/>
      <c r="BFK94" s="12"/>
      <c r="BFL94" s="3"/>
      <c r="BFM94" s="3"/>
      <c r="BFN94" s="3"/>
      <c r="BFO94" s="13"/>
      <c r="BFP94" s="7"/>
      <c r="BFQ94" s="12"/>
      <c r="BFR94" s="3"/>
      <c r="BFS94" s="3"/>
      <c r="BFT94" s="3"/>
      <c r="BFU94" s="13"/>
      <c r="BFV94" s="7"/>
      <c r="BFW94" s="12"/>
      <c r="BFX94" s="3"/>
      <c r="BFY94" s="3"/>
      <c r="BFZ94" s="3"/>
      <c r="BGA94" s="13"/>
      <c r="BGB94" s="7"/>
      <c r="BGC94" s="12"/>
      <c r="BGD94" s="3"/>
      <c r="BGE94" s="3"/>
      <c r="BGF94" s="3"/>
      <c r="BGG94" s="13"/>
      <c r="BGH94" s="7"/>
      <c r="BGI94" s="12"/>
      <c r="BGJ94" s="3"/>
      <c r="BGK94" s="3"/>
      <c r="BGL94" s="3"/>
      <c r="BGM94" s="13"/>
      <c r="BGN94" s="7"/>
      <c r="BGO94" s="12"/>
      <c r="BGP94" s="3"/>
      <c r="BGQ94" s="3"/>
      <c r="BGR94" s="3"/>
      <c r="BGS94" s="13"/>
      <c r="BGT94" s="7"/>
      <c r="BGU94" s="12"/>
      <c r="BGV94" s="3"/>
      <c r="BGW94" s="3"/>
      <c r="BGX94" s="3"/>
      <c r="BGY94" s="13"/>
      <c r="BGZ94" s="7"/>
      <c r="BHA94" s="12"/>
      <c r="BHB94" s="3"/>
      <c r="BHC94" s="3"/>
      <c r="BHD94" s="3"/>
      <c r="BHE94" s="13"/>
      <c r="BHF94" s="7"/>
      <c r="BHG94" s="12"/>
      <c r="BHH94" s="3"/>
      <c r="BHI94" s="3"/>
      <c r="BHJ94" s="3"/>
      <c r="BHK94" s="13"/>
      <c r="BHL94" s="7"/>
      <c r="BHM94" s="12"/>
      <c r="BHN94" s="3"/>
      <c r="BHO94" s="3"/>
      <c r="BHP94" s="3"/>
      <c r="BHQ94" s="13"/>
      <c r="BHR94" s="7"/>
      <c r="BHS94" s="12"/>
      <c r="BHT94" s="3"/>
      <c r="BHU94" s="3"/>
      <c r="BHV94" s="3"/>
      <c r="BHW94" s="13"/>
      <c r="BHX94" s="7"/>
      <c r="BHY94" s="12"/>
      <c r="BHZ94" s="3"/>
      <c r="BIA94" s="3"/>
      <c r="BIB94" s="3"/>
      <c r="BIC94" s="13"/>
      <c r="BID94" s="7"/>
      <c r="BIE94" s="12"/>
      <c r="BIF94" s="3"/>
      <c r="BIG94" s="3"/>
      <c r="BIH94" s="3"/>
      <c r="BII94" s="13"/>
      <c r="BIJ94" s="7"/>
      <c r="BIK94" s="12"/>
      <c r="BIL94" s="3"/>
      <c r="BIM94" s="3"/>
      <c r="BIN94" s="3"/>
      <c r="BIO94" s="13"/>
      <c r="BIP94" s="7"/>
      <c r="BIQ94" s="12"/>
      <c r="BIR94" s="3"/>
      <c r="BIS94" s="3"/>
      <c r="BIT94" s="3"/>
      <c r="BIU94" s="13"/>
      <c r="BIV94" s="7"/>
      <c r="BIW94" s="12"/>
      <c r="BIX94" s="3"/>
      <c r="BIY94" s="3"/>
      <c r="BIZ94" s="3"/>
      <c r="BJA94" s="13"/>
      <c r="BJB94" s="7"/>
      <c r="BJC94" s="12"/>
      <c r="BJD94" s="3"/>
      <c r="BJE94" s="3"/>
      <c r="BJF94" s="3"/>
      <c r="BJG94" s="13"/>
      <c r="BJH94" s="7"/>
      <c r="BJI94" s="12"/>
      <c r="BJJ94" s="3"/>
      <c r="BJK94" s="3"/>
      <c r="BJL94" s="3"/>
      <c r="BJM94" s="13"/>
      <c r="BJN94" s="7"/>
      <c r="BJO94" s="12"/>
      <c r="BJP94" s="3"/>
      <c r="BJQ94" s="3"/>
      <c r="BJR94" s="3"/>
      <c r="BJS94" s="13"/>
      <c r="BJT94" s="7"/>
      <c r="BJU94" s="12"/>
      <c r="BJV94" s="3"/>
      <c r="BJW94" s="3"/>
      <c r="BJX94" s="3"/>
      <c r="BJY94" s="13"/>
      <c r="BJZ94" s="7"/>
      <c r="BKA94" s="12"/>
      <c r="BKB94" s="3"/>
      <c r="BKC94" s="3"/>
      <c r="BKD94" s="3"/>
      <c r="BKE94" s="13"/>
      <c r="BKF94" s="7"/>
      <c r="BKG94" s="12"/>
      <c r="BKH94" s="3"/>
      <c r="BKI94" s="3"/>
      <c r="BKJ94" s="3"/>
      <c r="BKK94" s="13"/>
      <c r="BKL94" s="7"/>
      <c r="BKM94" s="12"/>
      <c r="BKN94" s="3"/>
      <c r="BKO94" s="3"/>
      <c r="BKP94" s="3"/>
      <c r="BKQ94" s="13"/>
      <c r="BKR94" s="7"/>
      <c r="BKS94" s="12"/>
      <c r="BKT94" s="3"/>
      <c r="BKU94" s="3"/>
      <c r="BKV94" s="3"/>
      <c r="BKW94" s="13"/>
      <c r="BKX94" s="7"/>
      <c r="BKY94" s="12"/>
      <c r="BKZ94" s="3"/>
      <c r="BLA94" s="3"/>
      <c r="BLB94" s="3"/>
      <c r="BLC94" s="13"/>
      <c r="BLD94" s="7"/>
      <c r="BLE94" s="12"/>
      <c r="BLF94" s="3"/>
      <c r="BLG94" s="3"/>
      <c r="BLH94" s="3"/>
      <c r="BLI94" s="13"/>
      <c r="BLJ94" s="7"/>
      <c r="BLK94" s="12"/>
      <c r="BLL94" s="3"/>
      <c r="BLM94" s="3"/>
      <c r="BLN94" s="3"/>
      <c r="BLO94" s="13"/>
      <c r="BLP94" s="7"/>
      <c r="BLQ94" s="12"/>
      <c r="BLR94" s="3"/>
      <c r="BLS94" s="3"/>
      <c r="BLT94" s="3"/>
      <c r="BLU94" s="13"/>
      <c r="BLV94" s="7"/>
      <c r="BLW94" s="12"/>
      <c r="BLX94" s="3"/>
      <c r="BLY94" s="3"/>
      <c r="BLZ94" s="3"/>
      <c r="BMA94" s="13"/>
      <c r="BMB94" s="7"/>
      <c r="BMC94" s="12"/>
      <c r="BMD94" s="3"/>
      <c r="BME94" s="3"/>
      <c r="BMF94" s="3"/>
      <c r="BMG94" s="13"/>
      <c r="BMH94" s="7"/>
      <c r="BMI94" s="12"/>
      <c r="BMJ94" s="3"/>
      <c r="BMK94" s="3"/>
      <c r="BML94" s="3"/>
      <c r="BMM94" s="13"/>
      <c r="BMN94" s="7"/>
      <c r="BMO94" s="12"/>
      <c r="BMP94" s="3"/>
      <c r="BMQ94" s="3"/>
      <c r="BMR94" s="3"/>
      <c r="BMS94" s="13"/>
      <c r="BMT94" s="7"/>
      <c r="BMU94" s="12"/>
      <c r="BMV94" s="3"/>
      <c r="BMW94" s="3"/>
      <c r="BMX94" s="3"/>
      <c r="BMY94" s="13"/>
      <c r="BMZ94" s="7"/>
      <c r="BNA94" s="12"/>
      <c r="BNB94" s="3"/>
      <c r="BNC94" s="3"/>
      <c r="BND94" s="3"/>
      <c r="BNE94" s="13"/>
      <c r="BNF94" s="7"/>
      <c r="BNG94" s="12"/>
      <c r="BNH94" s="3"/>
      <c r="BNI94" s="3"/>
      <c r="BNJ94" s="3"/>
      <c r="BNK94" s="13"/>
      <c r="BNL94" s="7"/>
      <c r="BNM94" s="12"/>
      <c r="BNN94" s="3"/>
      <c r="BNO94" s="3"/>
      <c r="BNP94" s="3"/>
      <c r="BNQ94" s="13"/>
      <c r="BNR94" s="7"/>
      <c r="BNS94" s="12"/>
      <c r="BNT94" s="3"/>
      <c r="BNU94" s="3"/>
      <c r="BNV94" s="3"/>
      <c r="BNW94" s="13"/>
      <c r="BNX94" s="7"/>
      <c r="BNY94" s="12"/>
      <c r="BNZ94" s="3"/>
      <c r="BOA94" s="3"/>
      <c r="BOB94" s="3"/>
      <c r="BOC94" s="13"/>
      <c r="BOD94" s="7"/>
      <c r="BOE94" s="12"/>
      <c r="BOF94" s="3"/>
      <c r="BOG94" s="3"/>
      <c r="BOH94" s="3"/>
      <c r="BOI94" s="13"/>
      <c r="BOJ94" s="7"/>
      <c r="BOK94" s="12"/>
      <c r="BOL94" s="3"/>
      <c r="BOM94" s="3"/>
      <c r="BON94" s="3"/>
      <c r="BOO94" s="13"/>
      <c r="BOP94" s="7"/>
      <c r="BOQ94" s="12"/>
      <c r="BOR94" s="3"/>
      <c r="BOS94" s="3"/>
      <c r="BOT94" s="3"/>
      <c r="BOU94" s="13"/>
      <c r="BOV94" s="7"/>
      <c r="BOW94" s="12"/>
      <c r="BOX94" s="3"/>
      <c r="BOY94" s="3"/>
      <c r="BOZ94" s="3"/>
      <c r="BPA94" s="13"/>
      <c r="BPB94" s="7"/>
      <c r="BPC94" s="12"/>
      <c r="BPD94" s="3"/>
      <c r="BPE94" s="3"/>
      <c r="BPF94" s="3"/>
      <c r="BPG94" s="13"/>
      <c r="BPH94" s="7"/>
      <c r="BPI94" s="12"/>
      <c r="BPJ94" s="3"/>
      <c r="BPK94" s="3"/>
      <c r="BPL94" s="3"/>
      <c r="BPM94" s="13"/>
      <c r="BPN94" s="7"/>
      <c r="BPO94" s="12"/>
      <c r="BPP94" s="3"/>
      <c r="BPQ94" s="3"/>
      <c r="BPR94" s="3"/>
      <c r="BPS94" s="13"/>
      <c r="BPT94" s="7"/>
      <c r="BPU94" s="12"/>
      <c r="BPV94" s="3"/>
      <c r="BPW94" s="3"/>
      <c r="BPX94" s="3"/>
      <c r="BPY94" s="13"/>
      <c r="BPZ94" s="7"/>
      <c r="BQA94" s="12"/>
      <c r="BQB94" s="3"/>
      <c r="BQC94" s="3"/>
      <c r="BQD94" s="3"/>
      <c r="BQE94" s="13"/>
      <c r="BQF94" s="7"/>
      <c r="BQG94" s="12"/>
      <c r="BQH94" s="3"/>
      <c r="BQI94" s="3"/>
      <c r="BQJ94" s="3"/>
      <c r="BQK94" s="13"/>
      <c r="BQL94" s="7"/>
      <c r="BQM94" s="12"/>
      <c r="BQN94" s="3"/>
      <c r="BQO94" s="3"/>
      <c r="BQP94" s="3"/>
      <c r="BQQ94" s="13"/>
      <c r="BQR94" s="7"/>
      <c r="BQS94" s="12"/>
      <c r="BQT94" s="3"/>
      <c r="BQU94" s="3"/>
      <c r="BQV94" s="3"/>
      <c r="BQW94" s="13"/>
      <c r="BQX94" s="7"/>
      <c r="BQY94" s="12"/>
      <c r="BQZ94" s="3"/>
      <c r="BRA94" s="3"/>
      <c r="BRB94" s="3"/>
      <c r="BRC94" s="13"/>
      <c r="BRD94" s="7"/>
      <c r="BRE94" s="12"/>
      <c r="BRF94" s="3"/>
      <c r="BRG94" s="3"/>
      <c r="BRH94" s="3"/>
      <c r="BRI94" s="13"/>
      <c r="BRJ94" s="7"/>
      <c r="BRK94" s="12"/>
      <c r="BRL94" s="3"/>
      <c r="BRM94" s="3"/>
      <c r="BRN94" s="3"/>
      <c r="BRO94" s="13"/>
      <c r="BRP94" s="7"/>
      <c r="BRQ94" s="12"/>
      <c r="BRR94" s="3"/>
      <c r="BRS94" s="3"/>
      <c r="BRT94" s="3"/>
      <c r="BRU94" s="13"/>
      <c r="BRV94" s="7"/>
      <c r="BRW94" s="12"/>
      <c r="BRX94" s="3"/>
      <c r="BRY94" s="3"/>
      <c r="BRZ94" s="3"/>
      <c r="BSA94" s="13"/>
      <c r="BSB94" s="7"/>
      <c r="BSC94" s="12"/>
      <c r="BSD94" s="3"/>
      <c r="BSE94" s="3"/>
      <c r="BSF94" s="3"/>
      <c r="BSG94" s="13"/>
      <c r="BSH94" s="7"/>
      <c r="BSI94" s="12"/>
      <c r="BSJ94" s="3"/>
      <c r="BSK94" s="3"/>
      <c r="BSL94" s="3"/>
      <c r="BSM94" s="13"/>
      <c r="BSN94" s="7"/>
      <c r="BSO94" s="12"/>
      <c r="BSP94" s="3"/>
      <c r="BSQ94" s="3"/>
      <c r="BSR94" s="3"/>
      <c r="BSS94" s="13"/>
      <c r="BST94" s="7"/>
      <c r="BSU94" s="12"/>
      <c r="BSV94" s="3"/>
      <c r="BSW94" s="3"/>
      <c r="BSX94" s="3"/>
      <c r="BSY94" s="13"/>
      <c r="BSZ94" s="7"/>
      <c r="BTA94" s="12"/>
      <c r="BTB94" s="3"/>
      <c r="BTC94" s="3"/>
      <c r="BTD94" s="3"/>
      <c r="BTE94" s="13"/>
      <c r="BTF94" s="7"/>
      <c r="BTG94" s="12"/>
      <c r="BTH94" s="3"/>
      <c r="BTI94" s="3"/>
      <c r="BTJ94" s="3"/>
      <c r="BTK94" s="13"/>
      <c r="BTL94" s="7"/>
      <c r="BTM94" s="12"/>
      <c r="BTN94" s="3"/>
      <c r="BTO94" s="3"/>
      <c r="BTP94" s="3"/>
      <c r="BTQ94" s="13"/>
      <c r="BTR94" s="7"/>
      <c r="BTS94" s="12"/>
      <c r="BTT94" s="3"/>
      <c r="BTU94" s="3"/>
      <c r="BTV94" s="3"/>
      <c r="BTW94" s="13"/>
      <c r="BTX94" s="7"/>
      <c r="BTY94" s="12"/>
      <c r="BTZ94" s="3"/>
      <c r="BUA94" s="3"/>
      <c r="BUB94" s="3"/>
      <c r="BUC94" s="13"/>
      <c r="BUD94" s="7"/>
      <c r="BUE94" s="12"/>
      <c r="BUF94" s="3"/>
      <c r="BUG94" s="3"/>
      <c r="BUH94" s="3"/>
      <c r="BUI94" s="13"/>
      <c r="BUJ94" s="7"/>
      <c r="BUK94" s="12"/>
      <c r="BUL94" s="3"/>
      <c r="BUM94" s="3"/>
      <c r="BUN94" s="3"/>
      <c r="BUO94" s="13"/>
      <c r="BUP94" s="7"/>
      <c r="BUQ94" s="12"/>
      <c r="BUR94" s="3"/>
      <c r="BUS94" s="3"/>
      <c r="BUT94" s="3"/>
      <c r="BUU94" s="13"/>
      <c r="BUV94" s="7"/>
      <c r="BUW94" s="12"/>
      <c r="BUX94" s="3"/>
      <c r="BUY94" s="3"/>
      <c r="BUZ94" s="3"/>
      <c r="BVA94" s="13"/>
      <c r="BVB94" s="7"/>
      <c r="BVC94" s="12"/>
      <c r="BVD94" s="3"/>
      <c r="BVE94" s="3"/>
      <c r="BVF94" s="3"/>
      <c r="BVG94" s="13"/>
      <c r="BVH94" s="7"/>
      <c r="BVI94" s="12"/>
      <c r="BVJ94" s="3"/>
      <c r="BVK94" s="3"/>
      <c r="BVL94" s="3"/>
      <c r="BVM94" s="13"/>
      <c r="BVN94" s="7"/>
      <c r="BVO94" s="12"/>
      <c r="BVP94" s="3"/>
      <c r="BVQ94" s="3"/>
      <c r="BVR94" s="3"/>
      <c r="BVS94" s="13"/>
      <c r="BVT94" s="7"/>
      <c r="BVU94" s="12"/>
      <c r="BVV94" s="3"/>
      <c r="BVW94" s="3"/>
      <c r="BVX94" s="3"/>
      <c r="BVY94" s="13"/>
      <c r="BVZ94" s="7"/>
      <c r="BWA94" s="12"/>
      <c r="BWB94" s="3"/>
      <c r="BWC94" s="3"/>
      <c r="BWD94" s="3"/>
      <c r="BWE94" s="13"/>
      <c r="BWF94" s="7"/>
      <c r="BWG94" s="12"/>
      <c r="BWH94" s="3"/>
      <c r="BWI94" s="3"/>
      <c r="BWJ94" s="3"/>
      <c r="BWK94" s="13"/>
      <c r="BWL94" s="7"/>
      <c r="BWM94" s="12"/>
      <c r="BWN94" s="3"/>
      <c r="BWO94" s="3"/>
      <c r="BWP94" s="3"/>
      <c r="BWQ94" s="13"/>
      <c r="BWR94" s="7"/>
      <c r="BWS94" s="12"/>
      <c r="BWT94" s="3"/>
      <c r="BWU94" s="3"/>
      <c r="BWV94" s="3"/>
      <c r="BWW94" s="13"/>
      <c r="BWX94" s="7"/>
      <c r="BWY94" s="12"/>
      <c r="BWZ94" s="3"/>
      <c r="BXA94" s="3"/>
      <c r="BXB94" s="3"/>
      <c r="BXC94" s="13"/>
      <c r="BXD94" s="7"/>
      <c r="BXE94" s="12"/>
      <c r="BXF94" s="3"/>
      <c r="BXG94" s="3"/>
      <c r="BXH94" s="3"/>
      <c r="BXI94" s="13"/>
      <c r="BXJ94" s="7"/>
      <c r="BXK94" s="12"/>
      <c r="BXL94" s="3"/>
      <c r="BXM94" s="3"/>
      <c r="BXN94" s="3"/>
      <c r="BXO94" s="13"/>
      <c r="BXP94" s="7"/>
      <c r="BXQ94" s="12"/>
      <c r="BXR94" s="3"/>
      <c r="BXS94" s="3"/>
      <c r="BXT94" s="3"/>
      <c r="BXU94" s="13"/>
      <c r="BXV94" s="7"/>
      <c r="BXW94" s="12"/>
      <c r="BXX94" s="3"/>
      <c r="BXY94" s="3"/>
      <c r="BXZ94" s="3"/>
      <c r="BYA94" s="13"/>
      <c r="BYB94" s="7"/>
      <c r="BYC94" s="12"/>
      <c r="BYD94" s="3"/>
      <c r="BYE94" s="3"/>
      <c r="BYF94" s="3"/>
      <c r="BYG94" s="13"/>
      <c r="BYH94" s="7"/>
      <c r="BYI94" s="12"/>
      <c r="BYJ94" s="3"/>
      <c r="BYK94" s="3"/>
      <c r="BYL94" s="3"/>
      <c r="BYM94" s="13"/>
      <c r="BYN94" s="7"/>
      <c r="BYO94" s="12"/>
      <c r="BYP94" s="3"/>
      <c r="BYQ94" s="3"/>
      <c r="BYR94" s="3"/>
      <c r="BYS94" s="13"/>
      <c r="BYT94" s="7"/>
      <c r="BYU94" s="12"/>
      <c r="BYV94" s="3"/>
      <c r="BYW94" s="3"/>
      <c r="BYX94" s="3"/>
      <c r="BYY94" s="13"/>
      <c r="BYZ94" s="7"/>
      <c r="BZA94" s="12"/>
      <c r="BZB94" s="3"/>
      <c r="BZC94" s="3"/>
      <c r="BZD94" s="3"/>
      <c r="BZE94" s="13"/>
      <c r="BZF94" s="7"/>
      <c r="BZG94" s="12"/>
      <c r="BZH94" s="3"/>
      <c r="BZI94" s="3"/>
      <c r="BZJ94" s="3"/>
      <c r="BZK94" s="13"/>
      <c r="BZL94" s="7"/>
      <c r="BZM94" s="12"/>
      <c r="BZN94" s="3"/>
      <c r="BZO94" s="3"/>
      <c r="BZP94" s="3"/>
      <c r="BZQ94" s="13"/>
      <c r="BZR94" s="7"/>
      <c r="BZS94" s="12"/>
      <c r="BZT94" s="3"/>
      <c r="BZU94" s="3"/>
      <c r="BZV94" s="3"/>
      <c r="BZW94" s="13"/>
      <c r="BZX94" s="7"/>
      <c r="BZY94" s="12"/>
      <c r="BZZ94" s="3"/>
      <c r="CAA94" s="3"/>
      <c r="CAB94" s="3"/>
      <c r="CAC94" s="13"/>
      <c r="CAD94" s="7"/>
      <c r="CAE94" s="12"/>
      <c r="CAF94" s="3"/>
      <c r="CAG94" s="3"/>
      <c r="CAH94" s="3"/>
      <c r="CAI94" s="13"/>
      <c r="CAJ94" s="7"/>
      <c r="CAK94" s="12"/>
      <c r="CAL94" s="3"/>
      <c r="CAM94" s="3"/>
      <c r="CAN94" s="3"/>
      <c r="CAO94" s="13"/>
      <c r="CAP94" s="7"/>
      <c r="CAQ94" s="12"/>
      <c r="CAR94" s="3"/>
      <c r="CAS94" s="3"/>
      <c r="CAT94" s="3"/>
      <c r="CAU94" s="13"/>
      <c r="CAV94" s="7"/>
      <c r="CAW94" s="12"/>
      <c r="CAX94" s="3"/>
      <c r="CAY94" s="3"/>
      <c r="CAZ94" s="3"/>
      <c r="CBA94" s="13"/>
      <c r="CBB94" s="7"/>
      <c r="CBC94" s="12"/>
      <c r="CBD94" s="3"/>
      <c r="CBE94" s="3"/>
      <c r="CBF94" s="3"/>
      <c r="CBG94" s="13"/>
      <c r="CBH94" s="7"/>
      <c r="CBI94" s="12"/>
      <c r="CBJ94" s="3"/>
      <c r="CBK94" s="3"/>
      <c r="CBL94" s="3"/>
      <c r="CBM94" s="13"/>
      <c r="CBN94" s="7"/>
      <c r="CBO94" s="12"/>
      <c r="CBP94" s="3"/>
      <c r="CBQ94" s="3"/>
      <c r="CBR94" s="3"/>
      <c r="CBS94" s="13"/>
      <c r="CBT94" s="7"/>
      <c r="CBU94" s="12"/>
      <c r="CBV94" s="3"/>
      <c r="CBW94" s="3"/>
      <c r="CBX94" s="3"/>
      <c r="CBY94" s="13"/>
      <c r="CBZ94" s="7"/>
      <c r="CCA94" s="12"/>
      <c r="CCB94" s="3"/>
      <c r="CCC94" s="3"/>
      <c r="CCD94" s="3"/>
      <c r="CCE94" s="13"/>
      <c r="CCF94" s="7"/>
      <c r="CCG94" s="12"/>
      <c r="CCH94" s="3"/>
      <c r="CCI94" s="3"/>
      <c r="CCJ94" s="3"/>
      <c r="CCK94" s="13"/>
      <c r="CCL94" s="7"/>
      <c r="CCM94" s="12"/>
      <c r="CCN94" s="3"/>
      <c r="CCO94" s="3"/>
      <c r="CCP94" s="3"/>
      <c r="CCQ94" s="13"/>
      <c r="CCR94" s="7"/>
      <c r="CCS94" s="12"/>
      <c r="CCT94" s="3"/>
      <c r="CCU94" s="3"/>
      <c r="CCV94" s="3"/>
      <c r="CCW94" s="13"/>
      <c r="CCX94" s="7"/>
      <c r="CCY94" s="12"/>
      <c r="CCZ94" s="3"/>
      <c r="CDA94" s="3"/>
      <c r="CDB94" s="3"/>
      <c r="CDC94" s="13"/>
      <c r="CDD94" s="7"/>
      <c r="CDE94" s="12"/>
      <c r="CDF94" s="3"/>
      <c r="CDG94" s="3"/>
      <c r="CDH94" s="3"/>
      <c r="CDI94" s="13"/>
      <c r="CDJ94" s="7"/>
      <c r="CDK94" s="12"/>
      <c r="CDL94" s="3"/>
      <c r="CDM94" s="3"/>
      <c r="CDN94" s="3"/>
      <c r="CDO94" s="13"/>
      <c r="CDP94" s="7"/>
      <c r="CDQ94" s="12"/>
      <c r="CDR94" s="3"/>
      <c r="CDS94" s="3"/>
      <c r="CDT94" s="3"/>
      <c r="CDU94" s="13"/>
      <c r="CDV94" s="7"/>
      <c r="CDW94" s="12"/>
      <c r="CDX94" s="3"/>
      <c r="CDY94" s="3"/>
      <c r="CDZ94" s="3"/>
      <c r="CEA94" s="13"/>
      <c r="CEB94" s="7"/>
      <c r="CEC94" s="12"/>
      <c r="CED94" s="3"/>
      <c r="CEE94" s="3"/>
      <c r="CEF94" s="3"/>
      <c r="CEG94" s="13"/>
      <c r="CEH94" s="7"/>
      <c r="CEI94" s="12"/>
      <c r="CEJ94" s="3"/>
      <c r="CEK94" s="3"/>
      <c r="CEL94" s="3"/>
      <c r="CEM94" s="13"/>
      <c r="CEN94" s="7"/>
      <c r="CEO94" s="12"/>
      <c r="CEP94" s="3"/>
      <c r="CEQ94" s="3"/>
      <c r="CER94" s="3"/>
      <c r="CES94" s="13"/>
      <c r="CET94" s="7"/>
      <c r="CEU94" s="12"/>
      <c r="CEV94" s="3"/>
      <c r="CEW94" s="3"/>
      <c r="CEX94" s="3"/>
      <c r="CEY94" s="13"/>
      <c r="CEZ94" s="7"/>
      <c r="CFA94" s="12"/>
      <c r="CFB94" s="3"/>
      <c r="CFC94" s="3"/>
      <c r="CFD94" s="3"/>
      <c r="CFE94" s="13"/>
      <c r="CFF94" s="7"/>
      <c r="CFG94" s="12"/>
      <c r="CFH94" s="3"/>
      <c r="CFI94" s="3"/>
      <c r="CFJ94" s="3"/>
      <c r="CFK94" s="13"/>
      <c r="CFL94" s="7"/>
      <c r="CFM94" s="12"/>
      <c r="CFN94" s="3"/>
      <c r="CFO94" s="3"/>
      <c r="CFP94" s="3"/>
      <c r="CFQ94" s="13"/>
      <c r="CFR94" s="7"/>
      <c r="CFS94" s="12"/>
      <c r="CFT94" s="3"/>
      <c r="CFU94" s="3"/>
      <c r="CFV94" s="3"/>
      <c r="CFW94" s="13"/>
      <c r="CFX94" s="7"/>
      <c r="CFY94" s="12"/>
      <c r="CFZ94" s="3"/>
      <c r="CGA94" s="3"/>
      <c r="CGB94" s="3"/>
      <c r="CGC94" s="13"/>
      <c r="CGD94" s="7"/>
      <c r="CGE94" s="12"/>
      <c r="CGF94" s="3"/>
      <c r="CGG94" s="3"/>
      <c r="CGH94" s="3"/>
      <c r="CGI94" s="13"/>
      <c r="CGJ94" s="7"/>
      <c r="CGK94" s="12"/>
      <c r="CGL94" s="3"/>
      <c r="CGM94" s="3"/>
      <c r="CGN94" s="3"/>
      <c r="CGO94" s="13"/>
      <c r="CGP94" s="7"/>
      <c r="CGQ94" s="12"/>
      <c r="CGR94" s="3"/>
      <c r="CGS94" s="3"/>
      <c r="CGT94" s="3"/>
      <c r="CGU94" s="13"/>
      <c r="CGV94" s="7"/>
      <c r="CGW94" s="12"/>
      <c r="CGX94" s="3"/>
      <c r="CGY94" s="3"/>
      <c r="CGZ94" s="3"/>
      <c r="CHA94" s="13"/>
      <c r="CHB94" s="7"/>
      <c r="CHC94" s="12"/>
      <c r="CHD94" s="3"/>
      <c r="CHE94" s="3"/>
      <c r="CHF94" s="3"/>
      <c r="CHG94" s="13"/>
      <c r="CHH94" s="7"/>
      <c r="CHI94" s="12"/>
      <c r="CHJ94" s="3"/>
      <c r="CHK94" s="3"/>
      <c r="CHL94" s="3"/>
      <c r="CHM94" s="13"/>
      <c r="CHN94" s="7"/>
      <c r="CHO94" s="12"/>
      <c r="CHP94" s="3"/>
      <c r="CHQ94" s="3"/>
      <c r="CHR94" s="3"/>
      <c r="CHS94" s="13"/>
      <c r="CHT94" s="7"/>
      <c r="CHU94" s="12"/>
      <c r="CHV94" s="3"/>
      <c r="CHW94" s="3"/>
      <c r="CHX94" s="3"/>
      <c r="CHY94" s="13"/>
      <c r="CHZ94" s="7"/>
      <c r="CIA94" s="12"/>
      <c r="CIB94" s="3"/>
      <c r="CIC94" s="3"/>
      <c r="CID94" s="3"/>
      <c r="CIE94" s="13"/>
      <c r="CIF94" s="7"/>
      <c r="CIG94" s="12"/>
      <c r="CIH94" s="3"/>
      <c r="CII94" s="3"/>
      <c r="CIJ94" s="3"/>
      <c r="CIK94" s="13"/>
      <c r="CIL94" s="7"/>
      <c r="CIM94" s="12"/>
      <c r="CIN94" s="3"/>
      <c r="CIO94" s="3"/>
      <c r="CIP94" s="3"/>
      <c r="CIQ94" s="13"/>
      <c r="CIR94" s="7"/>
      <c r="CIS94" s="12"/>
      <c r="CIT94" s="3"/>
      <c r="CIU94" s="3"/>
      <c r="CIV94" s="3"/>
      <c r="CIW94" s="13"/>
      <c r="CIX94" s="7"/>
      <c r="CIY94" s="12"/>
      <c r="CIZ94" s="3"/>
      <c r="CJA94" s="3"/>
      <c r="CJB94" s="3"/>
      <c r="CJC94" s="13"/>
      <c r="CJD94" s="7"/>
      <c r="CJE94" s="12"/>
      <c r="CJF94" s="3"/>
      <c r="CJG94" s="3"/>
      <c r="CJH94" s="3"/>
      <c r="CJI94" s="13"/>
      <c r="CJJ94" s="7"/>
      <c r="CJK94" s="12"/>
      <c r="CJL94" s="3"/>
      <c r="CJM94" s="3"/>
      <c r="CJN94" s="3"/>
      <c r="CJO94" s="13"/>
      <c r="CJP94" s="7"/>
      <c r="CJQ94" s="12"/>
      <c r="CJR94" s="3"/>
      <c r="CJS94" s="3"/>
      <c r="CJT94" s="3"/>
      <c r="CJU94" s="13"/>
      <c r="CJV94" s="7"/>
      <c r="CJW94" s="12"/>
      <c r="CJX94" s="3"/>
      <c r="CJY94" s="3"/>
      <c r="CJZ94" s="3"/>
      <c r="CKA94" s="13"/>
      <c r="CKB94" s="7"/>
      <c r="CKC94" s="12"/>
      <c r="CKD94" s="3"/>
      <c r="CKE94" s="3"/>
      <c r="CKF94" s="3"/>
      <c r="CKG94" s="13"/>
      <c r="CKH94" s="7"/>
      <c r="CKI94" s="12"/>
      <c r="CKJ94" s="3"/>
      <c r="CKK94" s="3"/>
      <c r="CKL94" s="3"/>
      <c r="CKM94" s="13"/>
      <c r="CKN94" s="7"/>
      <c r="CKO94" s="12"/>
      <c r="CKP94" s="3"/>
      <c r="CKQ94" s="3"/>
      <c r="CKR94" s="3"/>
      <c r="CKS94" s="13"/>
      <c r="CKT94" s="7"/>
      <c r="CKU94" s="12"/>
      <c r="CKV94" s="3"/>
      <c r="CKW94" s="3"/>
      <c r="CKX94" s="3"/>
      <c r="CKY94" s="13"/>
      <c r="CKZ94" s="7"/>
      <c r="CLA94" s="12"/>
      <c r="CLB94" s="3"/>
      <c r="CLC94" s="3"/>
      <c r="CLD94" s="3"/>
      <c r="CLE94" s="13"/>
      <c r="CLF94" s="7"/>
      <c r="CLG94" s="12"/>
      <c r="CLH94" s="3"/>
      <c r="CLI94" s="3"/>
      <c r="CLJ94" s="3"/>
      <c r="CLK94" s="13"/>
      <c r="CLL94" s="7"/>
      <c r="CLM94" s="12"/>
      <c r="CLN94" s="3"/>
      <c r="CLO94" s="3"/>
      <c r="CLP94" s="3"/>
      <c r="CLQ94" s="13"/>
      <c r="CLR94" s="7"/>
      <c r="CLS94" s="12"/>
      <c r="CLT94" s="3"/>
      <c r="CLU94" s="3"/>
      <c r="CLV94" s="3"/>
      <c r="CLW94" s="13"/>
      <c r="CLX94" s="7"/>
      <c r="CLY94" s="12"/>
      <c r="CLZ94" s="3"/>
      <c r="CMA94" s="3"/>
      <c r="CMB94" s="3"/>
      <c r="CMC94" s="13"/>
      <c r="CMD94" s="7"/>
      <c r="CME94" s="12"/>
      <c r="CMF94" s="3"/>
      <c r="CMG94" s="3"/>
      <c r="CMH94" s="3"/>
      <c r="CMI94" s="13"/>
      <c r="CMJ94" s="7"/>
      <c r="CMK94" s="12"/>
      <c r="CML94" s="3"/>
      <c r="CMM94" s="3"/>
      <c r="CMN94" s="3"/>
      <c r="CMO94" s="13"/>
      <c r="CMP94" s="7"/>
      <c r="CMQ94" s="12"/>
      <c r="CMR94" s="3"/>
      <c r="CMS94" s="3"/>
      <c r="CMT94" s="3"/>
      <c r="CMU94" s="13"/>
      <c r="CMV94" s="7"/>
      <c r="CMW94" s="12"/>
      <c r="CMX94" s="3"/>
      <c r="CMY94" s="3"/>
      <c r="CMZ94" s="3"/>
      <c r="CNA94" s="13"/>
      <c r="CNB94" s="7"/>
      <c r="CNC94" s="12"/>
      <c r="CND94" s="3"/>
      <c r="CNE94" s="3"/>
      <c r="CNF94" s="3"/>
      <c r="CNG94" s="13"/>
      <c r="CNH94" s="7"/>
      <c r="CNI94" s="12"/>
      <c r="CNJ94" s="3"/>
      <c r="CNK94" s="3"/>
      <c r="CNL94" s="3"/>
      <c r="CNM94" s="13"/>
      <c r="CNN94" s="7"/>
      <c r="CNO94" s="12"/>
      <c r="CNP94" s="3"/>
      <c r="CNQ94" s="3"/>
      <c r="CNR94" s="3"/>
      <c r="CNS94" s="13"/>
      <c r="CNT94" s="7"/>
      <c r="CNU94" s="12"/>
      <c r="CNV94" s="3"/>
      <c r="CNW94" s="3"/>
      <c r="CNX94" s="3"/>
      <c r="CNY94" s="13"/>
      <c r="CNZ94" s="7"/>
      <c r="COA94" s="12"/>
      <c r="COB94" s="3"/>
      <c r="COC94" s="3"/>
      <c r="COD94" s="3"/>
      <c r="COE94" s="13"/>
      <c r="COF94" s="7"/>
      <c r="COG94" s="12"/>
      <c r="COH94" s="3"/>
      <c r="COI94" s="3"/>
      <c r="COJ94" s="3"/>
      <c r="COK94" s="13"/>
      <c r="COL94" s="7"/>
      <c r="COM94" s="12"/>
      <c r="CON94" s="3"/>
      <c r="COO94" s="3"/>
      <c r="COP94" s="3"/>
      <c r="COQ94" s="13"/>
      <c r="COR94" s="7"/>
      <c r="COS94" s="12"/>
      <c r="COT94" s="3"/>
      <c r="COU94" s="3"/>
      <c r="COV94" s="3"/>
      <c r="COW94" s="13"/>
      <c r="COX94" s="7"/>
      <c r="COY94" s="12"/>
      <c r="COZ94" s="3"/>
      <c r="CPA94" s="3"/>
      <c r="CPB94" s="3"/>
      <c r="CPC94" s="13"/>
      <c r="CPD94" s="7"/>
      <c r="CPE94" s="12"/>
      <c r="CPF94" s="3"/>
      <c r="CPG94" s="3"/>
      <c r="CPH94" s="3"/>
      <c r="CPI94" s="13"/>
      <c r="CPJ94" s="7"/>
      <c r="CPK94" s="12"/>
      <c r="CPL94" s="3"/>
      <c r="CPM94" s="3"/>
      <c r="CPN94" s="3"/>
      <c r="CPO94" s="13"/>
      <c r="CPP94" s="7"/>
      <c r="CPQ94" s="12"/>
      <c r="CPR94" s="3"/>
      <c r="CPS94" s="3"/>
      <c r="CPT94" s="3"/>
      <c r="CPU94" s="13"/>
      <c r="CPV94" s="7"/>
      <c r="CPW94" s="12"/>
      <c r="CPX94" s="3"/>
      <c r="CPY94" s="3"/>
      <c r="CPZ94" s="3"/>
      <c r="CQA94" s="13"/>
      <c r="CQB94" s="7"/>
      <c r="CQC94" s="12"/>
      <c r="CQD94" s="3"/>
      <c r="CQE94" s="3"/>
      <c r="CQF94" s="3"/>
      <c r="CQG94" s="13"/>
      <c r="CQH94" s="7"/>
      <c r="CQI94" s="12"/>
      <c r="CQJ94" s="3"/>
      <c r="CQK94" s="3"/>
      <c r="CQL94" s="3"/>
      <c r="CQM94" s="13"/>
      <c r="CQN94" s="7"/>
      <c r="CQO94" s="12"/>
      <c r="CQP94" s="3"/>
      <c r="CQQ94" s="3"/>
      <c r="CQR94" s="3"/>
      <c r="CQS94" s="13"/>
      <c r="CQT94" s="7"/>
      <c r="CQU94" s="12"/>
      <c r="CQV94" s="3"/>
      <c r="CQW94" s="3"/>
      <c r="CQX94" s="3"/>
      <c r="CQY94" s="13"/>
      <c r="CQZ94" s="7"/>
      <c r="CRA94" s="12"/>
      <c r="CRB94" s="3"/>
      <c r="CRC94" s="3"/>
      <c r="CRD94" s="3"/>
      <c r="CRE94" s="13"/>
      <c r="CRF94" s="7"/>
      <c r="CRG94" s="12"/>
      <c r="CRH94" s="3"/>
      <c r="CRI94" s="3"/>
      <c r="CRJ94" s="3"/>
      <c r="CRK94" s="13"/>
      <c r="CRL94" s="7"/>
      <c r="CRM94" s="12"/>
      <c r="CRN94" s="3"/>
      <c r="CRO94" s="3"/>
      <c r="CRP94" s="3"/>
      <c r="CRQ94" s="13"/>
      <c r="CRR94" s="7"/>
      <c r="CRS94" s="12"/>
      <c r="CRT94" s="3"/>
      <c r="CRU94" s="3"/>
      <c r="CRV94" s="3"/>
      <c r="CRW94" s="13"/>
      <c r="CRX94" s="7"/>
      <c r="CRY94" s="12"/>
      <c r="CRZ94" s="3"/>
      <c r="CSA94" s="3"/>
      <c r="CSB94" s="3"/>
      <c r="CSC94" s="13"/>
      <c r="CSD94" s="7"/>
      <c r="CSE94" s="12"/>
      <c r="CSF94" s="3"/>
      <c r="CSG94" s="3"/>
      <c r="CSH94" s="3"/>
      <c r="CSI94" s="13"/>
      <c r="CSJ94" s="7"/>
      <c r="CSK94" s="12"/>
      <c r="CSL94" s="3"/>
      <c r="CSM94" s="3"/>
      <c r="CSN94" s="3"/>
      <c r="CSO94" s="13"/>
      <c r="CSP94" s="7"/>
      <c r="CSQ94" s="12"/>
      <c r="CSR94" s="3"/>
      <c r="CSS94" s="3"/>
      <c r="CST94" s="3"/>
      <c r="CSU94" s="13"/>
      <c r="CSV94" s="7"/>
      <c r="CSW94" s="12"/>
      <c r="CSX94" s="3"/>
      <c r="CSY94" s="3"/>
      <c r="CSZ94" s="3"/>
      <c r="CTA94" s="13"/>
      <c r="CTB94" s="7"/>
      <c r="CTC94" s="12"/>
      <c r="CTD94" s="3"/>
      <c r="CTE94" s="3"/>
      <c r="CTF94" s="3"/>
      <c r="CTG94" s="13"/>
      <c r="CTH94" s="7"/>
      <c r="CTI94" s="12"/>
      <c r="CTJ94" s="3"/>
      <c r="CTK94" s="3"/>
      <c r="CTL94" s="3"/>
      <c r="CTM94" s="13"/>
      <c r="CTN94" s="7"/>
      <c r="CTO94" s="12"/>
      <c r="CTP94" s="3"/>
      <c r="CTQ94" s="3"/>
      <c r="CTR94" s="3"/>
      <c r="CTS94" s="13"/>
      <c r="CTT94" s="7"/>
      <c r="CTU94" s="12"/>
      <c r="CTV94" s="3"/>
      <c r="CTW94" s="3"/>
      <c r="CTX94" s="3"/>
      <c r="CTY94" s="13"/>
      <c r="CTZ94" s="7"/>
      <c r="CUA94" s="12"/>
      <c r="CUB94" s="3"/>
      <c r="CUC94" s="3"/>
      <c r="CUD94" s="3"/>
      <c r="CUE94" s="13"/>
      <c r="CUF94" s="7"/>
      <c r="CUG94" s="12"/>
      <c r="CUH94" s="3"/>
      <c r="CUI94" s="3"/>
      <c r="CUJ94" s="3"/>
      <c r="CUK94" s="13"/>
      <c r="CUL94" s="7"/>
      <c r="CUM94" s="12"/>
      <c r="CUN94" s="3"/>
      <c r="CUO94" s="3"/>
      <c r="CUP94" s="3"/>
      <c r="CUQ94" s="13"/>
      <c r="CUR94" s="7"/>
      <c r="CUS94" s="12"/>
      <c r="CUT94" s="3"/>
      <c r="CUU94" s="3"/>
      <c r="CUV94" s="3"/>
      <c r="CUW94" s="13"/>
      <c r="CUX94" s="7"/>
      <c r="CUY94" s="12"/>
      <c r="CUZ94" s="3"/>
      <c r="CVA94" s="3"/>
      <c r="CVB94" s="3"/>
      <c r="CVC94" s="13"/>
      <c r="CVD94" s="7"/>
      <c r="CVE94" s="12"/>
      <c r="CVF94" s="3"/>
      <c r="CVG94" s="3"/>
      <c r="CVH94" s="3"/>
      <c r="CVI94" s="13"/>
      <c r="CVJ94" s="7"/>
      <c r="CVK94" s="12"/>
      <c r="CVL94" s="3"/>
      <c r="CVM94" s="3"/>
      <c r="CVN94" s="3"/>
      <c r="CVO94" s="13"/>
      <c r="CVP94" s="7"/>
      <c r="CVQ94" s="12"/>
      <c r="CVR94" s="3"/>
      <c r="CVS94" s="3"/>
      <c r="CVT94" s="3"/>
      <c r="CVU94" s="13"/>
      <c r="CVV94" s="7"/>
      <c r="CVW94" s="12"/>
      <c r="CVX94" s="3"/>
      <c r="CVY94" s="3"/>
      <c r="CVZ94" s="3"/>
      <c r="CWA94" s="13"/>
      <c r="CWB94" s="7"/>
      <c r="CWC94" s="12"/>
      <c r="CWD94" s="3"/>
      <c r="CWE94" s="3"/>
      <c r="CWF94" s="3"/>
      <c r="CWG94" s="13"/>
      <c r="CWH94" s="7"/>
      <c r="CWI94" s="12"/>
      <c r="CWJ94" s="3"/>
      <c r="CWK94" s="3"/>
      <c r="CWL94" s="3"/>
      <c r="CWM94" s="13"/>
      <c r="CWN94" s="7"/>
      <c r="CWO94" s="12"/>
      <c r="CWP94" s="3"/>
      <c r="CWQ94" s="3"/>
      <c r="CWR94" s="3"/>
      <c r="CWS94" s="13"/>
      <c r="CWT94" s="7"/>
      <c r="CWU94" s="12"/>
      <c r="CWV94" s="3"/>
      <c r="CWW94" s="3"/>
      <c r="CWX94" s="3"/>
      <c r="CWY94" s="13"/>
      <c r="CWZ94" s="7"/>
      <c r="CXA94" s="12"/>
      <c r="CXB94" s="3"/>
      <c r="CXC94" s="3"/>
      <c r="CXD94" s="3"/>
      <c r="CXE94" s="13"/>
      <c r="CXF94" s="7"/>
      <c r="CXG94" s="12"/>
      <c r="CXH94" s="3"/>
      <c r="CXI94" s="3"/>
      <c r="CXJ94" s="3"/>
      <c r="CXK94" s="13"/>
      <c r="CXL94" s="7"/>
      <c r="CXM94" s="12"/>
      <c r="CXN94" s="3"/>
      <c r="CXO94" s="3"/>
      <c r="CXP94" s="3"/>
      <c r="CXQ94" s="13"/>
      <c r="CXR94" s="7"/>
      <c r="CXS94" s="12"/>
      <c r="CXT94" s="3"/>
      <c r="CXU94" s="3"/>
      <c r="CXV94" s="3"/>
      <c r="CXW94" s="13"/>
      <c r="CXX94" s="7"/>
      <c r="CXY94" s="12"/>
      <c r="CXZ94" s="3"/>
      <c r="CYA94" s="3"/>
      <c r="CYB94" s="3"/>
      <c r="CYC94" s="13"/>
      <c r="CYD94" s="7"/>
      <c r="CYE94" s="12"/>
      <c r="CYF94" s="3"/>
      <c r="CYG94" s="3"/>
      <c r="CYH94" s="3"/>
      <c r="CYI94" s="13"/>
      <c r="CYJ94" s="7"/>
      <c r="CYK94" s="12"/>
      <c r="CYL94" s="3"/>
      <c r="CYM94" s="3"/>
      <c r="CYN94" s="3"/>
      <c r="CYO94" s="13"/>
      <c r="CYP94" s="7"/>
      <c r="CYQ94" s="12"/>
      <c r="CYR94" s="3"/>
      <c r="CYS94" s="3"/>
      <c r="CYT94" s="3"/>
      <c r="CYU94" s="13"/>
      <c r="CYV94" s="7"/>
      <c r="CYW94" s="12"/>
      <c r="CYX94" s="3"/>
      <c r="CYY94" s="3"/>
      <c r="CYZ94" s="3"/>
      <c r="CZA94" s="13"/>
      <c r="CZB94" s="7"/>
      <c r="CZC94" s="12"/>
      <c r="CZD94" s="3"/>
      <c r="CZE94" s="3"/>
      <c r="CZF94" s="3"/>
      <c r="CZG94" s="13"/>
      <c r="CZH94" s="7"/>
      <c r="CZI94" s="12"/>
      <c r="CZJ94" s="3"/>
      <c r="CZK94" s="3"/>
      <c r="CZL94" s="3"/>
      <c r="CZM94" s="13"/>
      <c r="CZN94" s="7"/>
      <c r="CZO94" s="12"/>
      <c r="CZP94" s="3"/>
      <c r="CZQ94" s="3"/>
      <c r="CZR94" s="3"/>
      <c r="CZS94" s="13"/>
      <c r="CZT94" s="7"/>
      <c r="CZU94" s="12"/>
      <c r="CZV94" s="3"/>
      <c r="CZW94" s="3"/>
      <c r="CZX94" s="3"/>
      <c r="CZY94" s="13"/>
      <c r="CZZ94" s="7"/>
      <c r="DAA94" s="12"/>
      <c r="DAB94" s="3"/>
      <c r="DAC94" s="3"/>
      <c r="DAD94" s="3"/>
      <c r="DAE94" s="13"/>
      <c r="DAF94" s="7"/>
      <c r="DAG94" s="12"/>
      <c r="DAH94" s="3"/>
      <c r="DAI94" s="3"/>
      <c r="DAJ94" s="3"/>
      <c r="DAK94" s="13"/>
      <c r="DAL94" s="7"/>
      <c r="DAM94" s="12"/>
      <c r="DAN94" s="3"/>
      <c r="DAO94" s="3"/>
      <c r="DAP94" s="3"/>
      <c r="DAQ94" s="13"/>
      <c r="DAR94" s="7"/>
      <c r="DAS94" s="12"/>
      <c r="DAT94" s="3"/>
      <c r="DAU94" s="3"/>
      <c r="DAV94" s="3"/>
      <c r="DAW94" s="13"/>
      <c r="DAX94" s="7"/>
      <c r="DAY94" s="12"/>
      <c r="DAZ94" s="3"/>
      <c r="DBA94" s="3"/>
      <c r="DBB94" s="3"/>
      <c r="DBC94" s="13"/>
      <c r="DBD94" s="7"/>
      <c r="DBE94" s="12"/>
      <c r="DBF94" s="3"/>
      <c r="DBG94" s="3"/>
      <c r="DBH94" s="3"/>
      <c r="DBI94" s="13"/>
      <c r="DBJ94" s="7"/>
      <c r="DBK94" s="12"/>
      <c r="DBL94" s="3"/>
      <c r="DBM94" s="3"/>
      <c r="DBN94" s="3"/>
      <c r="DBO94" s="13"/>
      <c r="DBP94" s="7"/>
      <c r="DBQ94" s="12"/>
      <c r="DBR94" s="3"/>
      <c r="DBS94" s="3"/>
      <c r="DBT94" s="3"/>
      <c r="DBU94" s="13"/>
      <c r="DBV94" s="7"/>
      <c r="DBW94" s="12"/>
      <c r="DBX94" s="3"/>
      <c r="DBY94" s="3"/>
      <c r="DBZ94" s="3"/>
      <c r="DCA94" s="13"/>
      <c r="DCB94" s="7"/>
      <c r="DCC94" s="12"/>
      <c r="DCD94" s="3"/>
      <c r="DCE94" s="3"/>
      <c r="DCF94" s="3"/>
      <c r="DCG94" s="13"/>
      <c r="DCH94" s="7"/>
      <c r="DCI94" s="12"/>
      <c r="DCJ94" s="3"/>
      <c r="DCK94" s="3"/>
      <c r="DCL94" s="3"/>
      <c r="DCM94" s="13"/>
      <c r="DCN94" s="7"/>
      <c r="DCO94" s="12"/>
      <c r="DCP94" s="3"/>
      <c r="DCQ94" s="3"/>
      <c r="DCR94" s="3"/>
      <c r="DCS94" s="13"/>
      <c r="DCT94" s="7"/>
      <c r="DCU94" s="12"/>
      <c r="DCV94" s="3"/>
      <c r="DCW94" s="3"/>
      <c r="DCX94" s="3"/>
      <c r="DCY94" s="13"/>
      <c r="DCZ94" s="7"/>
      <c r="DDA94" s="12"/>
      <c r="DDB94" s="3"/>
      <c r="DDC94" s="3"/>
      <c r="DDD94" s="3"/>
      <c r="DDE94" s="13"/>
      <c r="DDF94" s="7"/>
      <c r="DDG94" s="12"/>
      <c r="DDH94" s="3"/>
      <c r="DDI94" s="3"/>
      <c r="DDJ94" s="3"/>
      <c r="DDK94" s="13"/>
      <c r="DDL94" s="7"/>
      <c r="DDM94" s="12"/>
      <c r="DDN94" s="3"/>
      <c r="DDO94" s="3"/>
      <c r="DDP94" s="3"/>
      <c r="DDQ94" s="13"/>
      <c r="DDR94" s="7"/>
      <c r="DDS94" s="12"/>
      <c r="DDT94" s="3"/>
      <c r="DDU94" s="3"/>
      <c r="DDV94" s="3"/>
      <c r="DDW94" s="13"/>
      <c r="DDX94" s="7"/>
      <c r="DDY94" s="12"/>
      <c r="DDZ94" s="3"/>
      <c r="DEA94" s="3"/>
      <c r="DEB94" s="3"/>
      <c r="DEC94" s="13"/>
      <c r="DED94" s="7"/>
      <c r="DEE94" s="12"/>
      <c r="DEF94" s="3"/>
      <c r="DEG94" s="3"/>
      <c r="DEH94" s="3"/>
      <c r="DEI94" s="13"/>
      <c r="DEJ94" s="7"/>
      <c r="DEK94" s="12"/>
      <c r="DEL94" s="3"/>
      <c r="DEM94" s="3"/>
      <c r="DEN94" s="3"/>
      <c r="DEO94" s="13"/>
      <c r="DEP94" s="7"/>
      <c r="DEQ94" s="12"/>
      <c r="DER94" s="3"/>
      <c r="DES94" s="3"/>
      <c r="DET94" s="3"/>
      <c r="DEU94" s="13"/>
      <c r="DEV94" s="7"/>
      <c r="DEW94" s="12"/>
      <c r="DEX94" s="3"/>
      <c r="DEY94" s="3"/>
      <c r="DEZ94" s="3"/>
      <c r="DFA94" s="13"/>
      <c r="DFB94" s="7"/>
      <c r="DFC94" s="12"/>
      <c r="DFD94" s="3"/>
      <c r="DFE94" s="3"/>
      <c r="DFF94" s="3"/>
      <c r="DFG94" s="13"/>
      <c r="DFH94" s="7"/>
      <c r="DFI94" s="12"/>
      <c r="DFJ94" s="3"/>
      <c r="DFK94" s="3"/>
      <c r="DFL94" s="3"/>
      <c r="DFM94" s="13"/>
      <c r="DFN94" s="7"/>
      <c r="DFO94" s="12"/>
      <c r="DFP94" s="3"/>
      <c r="DFQ94" s="3"/>
      <c r="DFR94" s="3"/>
      <c r="DFS94" s="13"/>
      <c r="DFT94" s="7"/>
      <c r="DFU94" s="12"/>
      <c r="DFV94" s="3"/>
      <c r="DFW94" s="3"/>
      <c r="DFX94" s="3"/>
      <c r="DFY94" s="13"/>
      <c r="DFZ94" s="7"/>
      <c r="DGA94" s="12"/>
      <c r="DGB94" s="3"/>
      <c r="DGC94" s="3"/>
      <c r="DGD94" s="3"/>
      <c r="DGE94" s="13"/>
      <c r="DGF94" s="7"/>
      <c r="DGG94" s="12"/>
      <c r="DGH94" s="3"/>
      <c r="DGI94" s="3"/>
      <c r="DGJ94" s="3"/>
      <c r="DGK94" s="13"/>
      <c r="DGL94" s="7"/>
      <c r="DGM94" s="12"/>
      <c r="DGN94" s="3"/>
      <c r="DGO94" s="3"/>
      <c r="DGP94" s="3"/>
      <c r="DGQ94" s="13"/>
      <c r="DGR94" s="7"/>
      <c r="DGS94" s="12"/>
      <c r="DGT94" s="3"/>
      <c r="DGU94" s="3"/>
      <c r="DGV94" s="3"/>
      <c r="DGW94" s="13"/>
      <c r="DGX94" s="7"/>
      <c r="DGY94" s="12"/>
      <c r="DGZ94" s="3"/>
      <c r="DHA94" s="3"/>
      <c r="DHB94" s="3"/>
      <c r="DHC94" s="13"/>
      <c r="DHD94" s="7"/>
      <c r="DHE94" s="12"/>
      <c r="DHF94" s="3"/>
      <c r="DHG94" s="3"/>
      <c r="DHH94" s="3"/>
      <c r="DHI94" s="13"/>
      <c r="DHJ94" s="7"/>
      <c r="DHK94" s="12"/>
      <c r="DHL94" s="3"/>
      <c r="DHM94" s="3"/>
      <c r="DHN94" s="3"/>
      <c r="DHO94" s="13"/>
      <c r="DHP94" s="7"/>
      <c r="DHQ94" s="12"/>
      <c r="DHR94" s="3"/>
      <c r="DHS94" s="3"/>
      <c r="DHT94" s="3"/>
      <c r="DHU94" s="13"/>
      <c r="DHV94" s="7"/>
      <c r="DHW94" s="12"/>
      <c r="DHX94" s="3"/>
      <c r="DHY94" s="3"/>
      <c r="DHZ94" s="3"/>
      <c r="DIA94" s="13"/>
      <c r="DIB94" s="7"/>
      <c r="DIC94" s="12"/>
      <c r="DID94" s="3"/>
      <c r="DIE94" s="3"/>
      <c r="DIF94" s="3"/>
      <c r="DIG94" s="13"/>
      <c r="DIH94" s="7"/>
      <c r="DII94" s="12"/>
      <c r="DIJ94" s="3"/>
      <c r="DIK94" s="3"/>
      <c r="DIL94" s="3"/>
      <c r="DIM94" s="13"/>
      <c r="DIN94" s="7"/>
      <c r="DIO94" s="12"/>
      <c r="DIP94" s="3"/>
      <c r="DIQ94" s="3"/>
      <c r="DIR94" s="3"/>
      <c r="DIS94" s="13"/>
      <c r="DIT94" s="7"/>
      <c r="DIU94" s="12"/>
      <c r="DIV94" s="3"/>
      <c r="DIW94" s="3"/>
      <c r="DIX94" s="3"/>
      <c r="DIY94" s="13"/>
      <c r="DIZ94" s="7"/>
      <c r="DJA94" s="12"/>
      <c r="DJB94" s="3"/>
      <c r="DJC94" s="3"/>
      <c r="DJD94" s="3"/>
      <c r="DJE94" s="13"/>
      <c r="DJF94" s="7"/>
      <c r="DJG94" s="12"/>
      <c r="DJH94" s="3"/>
      <c r="DJI94" s="3"/>
      <c r="DJJ94" s="3"/>
      <c r="DJK94" s="13"/>
      <c r="DJL94" s="7"/>
      <c r="DJM94" s="12"/>
      <c r="DJN94" s="3"/>
      <c r="DJO94" s="3"/>
      <c r="DJP94" s="3"/>
      <c r="DJQ94" s="13"/>
      <c r="DJR94" s="7"/>
      <c r="DJS94" s="12"/>
      <c r="DJT94" s="3"/>
      <c r="DJU94" s="3"/>
      <c r="DJV94" s="3"/>
      <c r="DJW94" s="13"/>
      <c r="DJX94" s="7"/>
      <c r="DJY94" s="12"/>
      <c r="DJZ94" s="3"/>
      <c r="DKA94" s="3"/>
      <c r="DKB94" s="3"/>
      <c r="DKC94" s="13"/>
      <c r="DKD94" s="7"/>
      <c r="DKE94" s="12"/>
      <c r="DKF94" s="3"/>
      <c r="DKG94" s="3"/>
      <c r="DKH94" s="3"/>
      <c r="DKI94" s="13"/>
      <c r="DKJ94" s="7"/>
      <c r="DKK94" s="12"/>
      <c r="DKL94" s="3"/>
      <c r="DKM94" s="3"/>
      <c r="DKN94" s="3"/>
      <c r="DKO94" s="13"/>
      <c r="DKP94" s="7"/>
      <c r="DKQ94" s="12"/>
      <c r="DKR94" s="3"/>
      <c r="DKS94" s="3"/>
      <c r="DKT94" s="3"/>
      <c r="DKU94" s="13"/>
      <c r="DKV94" s="7"/>
      <c r="DKW94" s="12"/>
      <c r="DKX94" s="3"/>
      <c r="DKY94" s="3"/>
      <c r="DKZ94" s="3"/>
      <c r="DLA94" s="13"/>
      <c r="DLB94" s="7"/>
      <c r="DLC94" s="12"/>
      <c r="DLD94" s="3"/>
      <c r="DLE94" s="3"/>
      <c r="DLF94" s="3"/>
      <c r="DLG94" s="13"/>
      <c r="DLH94" s="7"/>
      <c r="DLI94" s="12"/>
      <c r="DLJ94" s="3"/>
      <c r="DLK94" s="3"/>
      <c r="DLL94" s="3"/>
      <c r="DLM94" s="13"/>
      <c r="DLN94" s="7"/>
      <c r="DLO94" s="12"/>
      <c r="DLP94" s="3"/>
      <c r="DLQ94" s="3"/>
      <c r="DLR94" s="3"/>
      <c r="DLS94" s="13"/>
      <c r="DLT94" s="7"/>
      <c r="DLU94" s="12"/>
      <c r="DLV94" s="3"/>
      <c r="DLW94" s="3"/>
      <c r="DLX94" s="3"/>
      <c r="DLY94" s="13"/>
      <c r="DLZ94" s="7"/>
      <c r="DMA94" s="12"/>
      <c r="DMB94" s="3"/>
      <c r="DMC94" s="3"/>
      <c r="DMD94" s="3"/>
      <c r="DME94" s="13"/>
      <c r="DMF94" s="7"/>
      <c r="DMG94" s="12"/>
      <c r="DMH94" s="3"/>
      <c r="DMI94" s="3"/>
      <c r="DMJ94" s="3"/>
      <c r="DMK94" s="13"/>
      <c r="DML94" s="7"/>
      <c r="DMM94" s="12"/>
      <c r="DMN94" s="3"/>
      <c r="DMO94" s="3"/>
      <c r="DMP94" s="3"/>
      <c r="DMQ94" s="13"/>
      <c r="DMR94" s="7"/>
      <c r="DMS94" s="12"/>
      <c r="DMT94" s="3"/>
      <c r="DMU94" s="3"/>
      <c r="DMV94" s="3"/>
      <c r="DMW94" s="13"/>
      <c r="DMX94" s="7"/>
      <c r="DMY94" s="12"/>
      <c r="DMZ94" s="3"/>
      <c r="DNA94" s="3"/>
      <c r="DNB94" s="3"/>
      <c r="DNC94" s="13"/>
      <c r="DND94" s="7"/>
      <c r="DNE94" s="12"/>
      <c r="DNF94" s="3"/>
      <c r="DNG94" s="3"/>
      <c r="DNH94" s="3"/>
      <c r="DNI94" s="13"/>
      <c r="DNJ94" s="7"/>
      <c r="DNK94" s="12"/>
      <c r="DNL94" s="3"/>
      <c r="DNM94" s="3"/>
      <c r="DNN94" s="3"/>
      <c r="DNO94" s="13"/>
      <c r="DNP94" s="7"/>
      <c r="DNQ94" s="12"/>
      <c r="DNR94" s="3"/>
      <c r="DNS94" s="3"/>
      <c r="DNT94" s="3"/>
      <c r="DNU94" s="13"/>
      <c r="DNV94" s="7"/>
      <c r="DNW94" s="12"/>
      <c r="DNX94" s="3"/>
      <c r="DNY94" s="3"/>
      <c r="DNZ94" s="3"/>
      <c r="DOA94" s="13"/>
      <c r="DOB94" s="7"/>
      <c r="DOC94" s="12"/>
      <c r="DOD94" s="3"/>
      <c r="DOE94" s="3"/>
      <c r="DOF94" s="3"/>
      <c r="DOG94" s="13"/>
      <c r="DOH94" s="7"/>
      <c r="DOI94" s="12"/>
      <c r="DOJ94" s="3"/>
      <c r="DOK94" s="3"/>
      <c r="DOL94" s="3"/>
      <c r="DOM94" s="13"/>
      <c r="DON94" s="7"/>
      <c r="DOO94" s="12"/>
      <c r="DOP94" s="3"/>
      <c r="DOQ94" s="3"/>
      <c r="DOR94" s="3"/>
      <c r="DOS94" s="13"/>
      <c r="DOT94" s="7"/>
      <c r="DOU94" s="12"/>
      <c r="DOV94" s="3"/>
      <c r="DOW94" s="3"/>
      <c r="DOX94" s="3"/>
      <c r="DOY94" s="13"/>
      <c r="DOZ94" s="7"/>
      <c r="DPA94" s="12"/>
      <c r="DPB94" s="3"/>
      <c r="DPC94" s="3"/>
      <c r="DPD94" s="3"/>
      <c r="DPE94" s="13"/>
      <c r="DPF94" s="7"/>
      <c r="DPG94" s="12"/>
      <c r="DPH94" s="3"/>
      <c r="DPI94" s="3"/>
      <c r="DPJ94" s="3"/>
      <c r="DPK94" s="13"/>
      <c r="DPL94" s="7"/>
      <c r="DPM94" s="12"/>
      <c r="DPN94" s="3"/>
      <c r="DPO94" s="3"/>
      <c r="DPP94" s="3"/>
      <c r="DPQ94" s="13"/>
      <c r="DPR94" s="7"/>
      <c r="DPS94" s="12"/>
      <c r="DPT94" s="3"/>
      <c r="DPU94" s="3"/>
      <c r="DPV94" s="3"/>
      <c r="DPW94" s="13"/>
      <c r="DPX94" s="7"/>
      <c r="DPY94" s="12"/>
      <c r="DPZ94" s="3"/>
      <c r="DQA94" s="3"/>
      <c r="DQB94" s="3"/>
      <c r="DQC94" s="13"/>
      <c r="DQD94" s="7"/>
      <c r="DQE94" s="12"/>
      <c r="DQF94" s="3"/>
      <c r="DQG94" s="3"/>
      <c r="DQH94" s="3"/>
      <c r="DQI94" s="13"/>
      <c r="DQJ94" s="7"/>
      <c r="DQK94" s="12"/>
      <c r="DQL94" s="3"/>
      <c r="DQM94" s="3"/>
      <c r="DQN94" s="3"/>
      <c r="DQO94" s="13"/>
      <c r="DQP94" s="7"/>
      <c r="DQQ94" s="12"/>
      <c r="DQR94" s="3"/>
      <c r="DQS94" s="3"/>
      <c r="DQT94" s="3"/>
      <c r="DQU94" s="13"/>
      <c r="DQV94" s="7"/>
      <c r="DQW94" s="12"/>
      <c r="DQX94" s="3"/>
      <c r="DQY94" s="3"/>
      <c r="DQZ94" s="3"/>
      <c r="DRA94" s="13"/>
      <c r="DRB94" s="7"/>
      <c r="DRC94" s="12"/>
      <c r="DRD94" s="3"/>
      <c r="DRE94" s="3"/>
      <c r="DRF94" s="3"/>
      <c r="DRG94" s="13"/>
      <c r="DRH94" s="7"/>
      <c r="DRI94" s="12"/>
      <c r="DRJ94" s="3"/>
      <c r="DRK94" s="3"/>
      <c r="DRL94" s="3"/>
      <c r="DRM94" s="13"/>
      <c r="DRN94" s="7"/>
      <c r="DRO94" s="12"/>
      <c r="DRP94" s="3"/>
      <c r="DRQ94" s="3"/>
      <c r="DRR94" s="3"/>
      <c r="DRS94" s="13"/>
      <c r="DRT94" s="7"/>
      <c r="DRU94" s="12"/>
      <c r="DRV94" s="3"/>
      <c r="DRW94" s="3"/>
      <c r="DRX94" s="3"/>
      <c r="DRY94" s="13"/>
      <c r="DRZ94" s="7"/>
      <c r="DSA94" s="12"/>
      <c r="DSB94" s="3"/>
      <c r="DSC94" s="3"/>
      <c r="DSD94" s="3"/>
      <c r="DSE94" s="13"/>
      <c r="DSF94" s="7"/>
      <c r="DSG94" s="12"/>
      <c r="DSH94" s="3"/>
      <c r="DSI94" s="3"/>
      <c r="DSJ94" s="3"/>
      <c r="DSK94" s="13"/>
      <c r="DSL94" s="7"/>
      <c r="DSM94" s="12"/>
      <c r="DSN94" s="3"/>
      <c r="DSO94" s="3"/>
      <c r="DSP94" s="3"/>
      <c r="DSQ94" s="13"/>
      <c r="DSR94" s="7"/>
      <c r="DSS94" s="12"/>
      <c r="DST94" s="3"/>
      <c r="DSU94" s="3"/>
      <c r="DSV94" s="3"/>
      <c r="DSW94" s="13"/>
      <c r="DSX94" s="7"/>
      <c r="DSY94" s="12"/>
      <c r="DSZ94" s="3"/>
      <c r="DTA94" s="3"/>
      <c r="DTB94" s="3"/>
      <c r="DTC94" s="13"/>
      <c r="DTD94" s="7"/>
      <c r="DTE94" s="12"/>
      <c r="DTF94" s="3"/>
      <c r="DTG94" s="3"/>
      <c r="DTH94" s="3"/>
      <c r="DTI94" s="13"/>
      <c r="DTJ94" s="7"/>
      <c r="DTK94" s="12"/>
      <c r="DTL94" s="3"/>
      <c r="DTM94" s="3"/>
      <c r="DTN94" s="3"/>
      <c r="DTO94" s="13"/>
      <c r="DTP94" s="7"/>
      <c r="DTQ94" s="12"/>
      <c r="DTR94" s="3"/>
      <c r="DTS94" s="3"/>
      <c r="DTT94" s="3"/>
      <c r="DTU94" s="13"/>
      <c r="DTV94" s="7"/>
      <c r="DTW94" s="12"/>
      <c r="DTX94" s="3"/>
      <c r="DTY94" s="3"/>
      <c r="DTZ94" s="3"/>
      <c r="DUA94" s="13"/>
      <c r="DUB94" s="7"/>
      <c r="DUC94" s="12"/>
      <c r="DUD94" s="3"/>
      <c r="DUE94" s="3"/>
      <c r="DUF94" s="3"/>
      <c r="DUG94" s="13"/>
      <c r="DUH94" s="7"/>
      <c r="DUI94" s="12"/>
      <c r="DUJ94" s="3"/>
      <c r="DUK94" s="3"/>
      <c r="DUL94" s="3"/>
      <c r="DUM94" s="13"/>
      <c r="DUN94" s="7"/>
      <c r="DUO94" s="12"/>
      <c r="DUP94" s="3"/>
      <c r="DUQ94" s="3"/>
      <c r="DUR94" s="3"/>
      <c r="DUS94" s="13"/>
      <c r="DUT94" s="7"/>
      <c r="DUU94" s="12"/>
      <c r="DUV94" s="3"/>
      <c r="DUW94" s="3"/>
      <c r="DUX94" s="3"/>
      <c r="DUY94" s="13"/>
      <c r="DUZ94" s="7"/>
      <c r="DVA94" s="12"/>
      <c r="DVB94" s="3"/>
      <c r="DVC94" s="3"/>
      <c r="DVD94" s="3"/>
      <c r="DVE94" s="13"/>
      <c r="DVF94" s="7"/>
      <c r="DVG94" s="12"/>
      <c r="DVH94" s="3"/>
      <c r="DVI94" s="3"/>
      <c r="DVJ94" s="3"/>
      <c r="DVK94" s="13"/>
      <c r="DVL94" s="7"/>
      <c r="DVM94" s="12"/>
      <c r="DVN94" s="3"/>
      <c r="DVO94" s="3"/>
      <c r="DVP94" s="3"/>
      <c r="DVQ94" s="13"/>
      <c r="DVR94" s="7"/>
      <c r="DVS94" s="12"/>
      <c r="DVT94" s="3"/>
      <c r="DVU94" s="3"/>
      <c r="DVV94" s="3"/>
      <c r="DVW94" s="13"/>
      <c r="DVX94" s="7"/>
      <c r="DVY94" s="12"/>
      <c r="DVZ94" s="3"/>
      <c r="DWA94" s="3"/>
      <c r="DWB94" s="3"/>
      <c r="DWC94" s="13"/>
      <c r="DWD94" s="7"/>
      <c r="DWE94" s="12"/>
      <c r="DWF94" s="3"/>
      <c r="DWG94" s="3"/>
      <c r="DWH94" s="3"/>
      <c r="DWI94" s="13"/>
      <c r="DWJ94" s="7"/>
      <c r="DWK94" s="12"/>
      <c r="DWL94" s="3"/>
      <c r="DWM94" s="3"/>
      <c r="DWN94" s="3"/>
      <c r="DWO94" s="13"/>
      <c r="DWP94" s="7"/>
      <c r="DWQ94" s="12"/>
      <c r="DWR94" s="3"/>
      <c r="DWS94" s="3"/>
      <c r="DWT94" s="3"/>
      <c r="DWU94" s="13"/>
      <c r="DWV94" s="7"/>
      <c r="DWW94" s="12"/>
      <c r="DWX94" s="3"/>
      <c r="DWY94" s="3"/>
      <c r="DWZ94" s="3"/>
      <c r="DXA94" s="13"/>
      <c r="DXB94" s="7"/>
      <c r="DXC94" s="12"/>
      <c r="DXD94" s="3"/>
      <c r="DXE94" s="3"/>
      <c r="DXF94" s="3"/>
      <c r="DXG94" s="13"/>
      <c r="DXH94" s="7"/>
      <c r="DXI94" s="12"/>
      <c r="DXJ94" s="3"/>
      <c r="DXK94" s="3"/>
      <c r="DXL94" s="3"/>
      <c r="DXM94" s="13"/>
      <c r="DXN94" s="7"/>
      <c r="DXO94" s="12"/>
      <c r="DXP94" s="3"/>
      <c r="DXQ94" s="3"/>
      <c r="DXR94" s="3"/>
      <c r="DXS94" s="13"/>
      <c r="DXT94" s="7"/>
      <c r="DXU94" s="12"/>
      <c r="DXV94" s="3"/>
      <c r="DXW94" s="3"/>
      <c r="DXX94" s="3"/>
      <c r="DXY94" s="13"/>
      <c r="DXZ94" s="7"/>
      <c r="DYA94" s="12"/>
      <c r="DYB94" s="3"/>
      <c r="DYC94" s="3"/>
      <c r="DYD94" s="3"/>
      <c r="DYE94" s="13"/>
      <c r="DYF94" s="7"/>
      <c r="DYG94" s="12"/>
      <c r="DYH94" s="3"/>
      <c r="DYI94" s="3"/>
      <c r="DYJ94" s="3"/>
      <c r="DYK94" s="13"/>
      <c r="DYL94" s="7"/>
      <c r="DYM94" s="12"/>
      <c r="DYN94" s="3"/>
      <c r="DYO94" s="3"/>
      <c r="DYP94" s="3"/>
      <c r="DYQ94" s="13"/>
      <c r="DYR94" s="7"/>
      <c r="DYS94" s="12"/>
      <c r="DYT94" s="3"/>
      <c r="DYU94" s="3"/>
      <c r="DYV94" s="3"/>
      <c r="DYW94" s="13"/>
      <c r="DYX94" s="7"/>
      <c r="DYY94" s="12"/>
      <c r="DYZ94" s="3"/>
      <c r="DZA94" s="3"/>
      <c r="DZB94" s="3"/>
      <c r="DZC94" s="13"/>
      <c r="DZD94" s="7"/>
      <c r="DZE94" s="12"/>
      <c r="DZF94" s="3"/>
      <c r="DZG94" s="3"/>
      <c r="DZH94" s="3"/>
      <c r="DZI94" s="13"/>
      <c r="DZJ94" s="7"/>
      <c r="DZK94" s="12"/>
      <c r="DZL94" s="3"/>
      <c r="DZM94" s="3"/>
      <c r="DZN94" s="3"/>
      <c r="DZO94" s="13"/>
      <c r="DZP94" s="7"/>
      <c r="DZQ94" s="12"/>
      <c r="DZR94" s="3"/>
      <c r="DZS94" s="3"/>
      <c r="DZT94" s="3"/>
      <c r="DZU94" s="13"/>
      <c r="DZV94" s="7"/>
      <c r="DZW94" s="12"/>
      <c r="DZX94" s="3"/>
      <c r="DZY94" s="3"/>
      <c r="DZZ94" s="3"/>
      <c r="EAA94" s="13"/>
      <c r="EAB94" s="7"/>
      <c r="EAC94" s="12"/>
      <c r="EAD94" s="3"/>
      <c r="EAE94" s="3"/>
      <c r="EAF94" s="3"/>
      <c r="EAG94" s="13"/>
      <c r="EAH94" s="7"/>
      <c r="EAI94" s="12"/>
      <c r="EAJ94" s="3"/>
      <c r="EAK94" s="3"/>
      <c r="EAL94" s="3"/>
      <c r="EAM94" s="13"/>
      <c r="EAN94" s="7"/>
      <c r="EAO94" s="12"/>
      <c r="EAP94" s="3"/>
      <c r="EAQ94" s="3"/>
      <c r="EAR94" s="3"/>
      <c r="EAS94" s="13"/>
      <c r="EAT94" s="7"/>
      <c r="EAU94" s="12"/>
      <c r="EAV94" s="3"/>
      <c r="EAW94" s="3"/>
      <c r="EAX94" s="3"/>
      <c r="EAY94" s="13"/>
      <c r="EAZ94" s="7"/>
      <c r="EBA94" s="12"/>
      <c r="EBB94" s="3"/>
      <c r="EBC94" s="3"/>
      <c r="EBD94" s="3"/>
      <c r="EBE94" s="13"/>
      <c r="EBF94" s="7"/>
      <c r="EBG94" s="12"/>
      <c r="EBH94" s="3"/>
      <c r="EBI94" s="3"/>
      <c r="EBJ94" s="3"/>
      <c r="EBK94" s="13"/>
      <c r="EBL94" s="7"/>
      <c r="EBM94" s="12"/>
      <c r="EBN94" s="3"/>
      <c r="EBO94" s="3"/>
      <c r="EBP94" s="3"/>
      <c r="EBQ94" s="13"/>
      <c r="EBR94" s="7"/>
      <c r="EBS94" s="12"/>
      <c r="EBT94" s="3"/>
      <c r="EBU94" s="3"/>
      <c r="EBV94" s="3"/>
      <c r="EBW94" s="13"/>
      <c r="EBX94" s="7"/>
      <c r="EBY94" s="12"/>
      <c r="EBZ94" s="3"/>
      <c r="ECA94" s="3"/>
      <c r="ECB94" s="3"/>
      <c r="ECC94" s="13"/>
      <c r="ECD94" s="7"/>
      <c r="ECE94" s="12"/>
      <c r="ECF94" s="3"/>
      <c r="ECG94" s="3"/>
      <c r="ECH94" s="3"/>
      <c r="ECI94" s="13"/>
      <c r="ECJ94" s="7"/>
      <c r="ECK94" s="12"/>
      <c r="ECL94" s="3"/>
      <c r="ECM94" s="3"/>
      <c r="ECN94" s="3"/>
      <c r="ECO94" s="13"/>
      <c r="ECP94" s="7"/>
      <c r="ECQ94" s="12"/>
      <c r="ECR94" s="3"/>
      <c r="ECS94" s="3"/>
      <c r="ECT94" s="3"/>
      <c r="ECU94" s="13"/>
      <c r="ECV94" s="7"/>
      <c r="ECW94" s="12"/>
      <c r="ECX94" s="3"/>
      <c r="ECY94" s="3"/>
      <c r="ECZ94" s="3"/>
      <c r="EDA94" s="13"/>
      <c r="EDB94" s="7"/>
      <c r="EDC94" s="12"/>
      <c r="EDD94" s="3"/>
      <c r="EDE94" s="3"/>
      <c r="EDF94" s="3"/>
      <c r="EDG94" s="13"/>
      <c r="EDH94" s="7"/>
      <c r="EDI94" s="12"/>
      <c r="EDJ94" s="3"/>
      <c r="EDK94" s="3"/>
      <c r="EDL94" s="3"/>
      <c r="EDM94" s="13"/>
      <c r="EDN94" s="7"/>
      <c r="EDO94" s="12"/>
      <c r="EDP94" s="3"/>
      <c r="EDQ94" s="3"/>
      <c r="EDR94" s="3"/>
      <c r="EDS94" s="13"/>
      <c r="EDT94" s="7"/>
      <c r="EDU94" s="12"/>
      <c r="EDV94" s="3"/>
      <c r="EDW94" s="3"/>
      <c r="EDX94" s="3"/>
      <c r="EDY94" s="13"/>
      <c r="EDZ94" s="7"/>
      <c r="EEA94" s="12"/>
      <c r="EEB94" s="3"/>
      <c r="EEC94" s="3"/>
      <c r="EED94" s="3"/>
      <c r="EEE94" s="13"/>
      <c r="EEF94" s="7"/>
      <c r="EEG94" s="12"/>
      <c r="EEH94" s="3"/>
      <c r="EEI94" s="3"/>
      <c r="EEJ94" s="3"/>
      <c r="EEK94" s="13"/>
      <c r="EEL94" s="7"/>
      <c r="EEM94" s="12"/>
      <c r="EEN94" s="3"/>
      <c r="EEO94" s="3"/>
      <c r="EEP94" s="3"/>
      <c r="EEQ94" s="13"/>
      <c r="EER94" s="7"/>
      <c r="EES94" s="12"/>
      <c r="EET94" s="3"/>
      <c r="EEU94" s="3"/>
      <c r="EEV94" s="3"/>
      <c r="EEW94" s="13"/>
      <c r="EEX94" s="7"/>
      <c r="EEY94" s="12"/>
      <c r="EEZ94" s="3"/>
      <c r="EFA94" s="3"/>
      <c r="EFB94" s="3"/>
      <c r="EFC94" s="13"/>
      <c r="EFD94" s="7"/>
      <c r="EFE94" s="12"/>
      <c r="EFF94" s="3"/>
      <c r="EFG94" s="3"/>
      <c r="EFH94" s="3"/>
      <c r="EFI94" s="13"/>
      <c r="EFJ94" s="7"/>
      <c r="EFK94" s="12"/>
      <c r="EFL94" s="3"/>
      <c r="EFM94" s="3"/>
      <c r="EFN94" s="3"/>
      <c r="EFO94" s="13"/>
      <c r="EFP94" s="7"/>
      <c r="EFQ94" s="12"/>
      <c r="EFR94" s="3"/>
      <c r="EFS94" s="3"/>
      <c r="EFT94" s="3"/>
      <c r="EFU94" s="13"/>
      <c r="EFV94" s="7"/>
      <c r="EFW94" s="12"/>
      <c r="EFX94" s="3"/>
      <c r="EFY94" s="3"/>
      <c r="EFZ94" s="3"/>
      <c r="EGA94" s="13"/>
      <c r="EGB94" s="7"/>
      <c r="EGC94" s="12"/>
      <c r="EGD94" s="3"/>
      <c r="EGE94" s="3"/>
      <c r="EGF94" s="3"/>
      <c r="EGG94" s="13"/>
      <c r="EGH94" s="7"/>
      <c r="EGI94" s="12"/>
      <c r="EGJ94" s="3"/>
      <c r="EGK94" s="3"/>
      <c r="EGL94" s="3"/>
      <c r="EGM94" s="13"/>
      <c r="EGN94" s="7"/>
      <c r="EGO94" s="12"/>
      <c r="EGP94" s="3"/>
      <c r="EGQ94" s="3"/>
      <c r="EGR94" s="3"/>
      <c r="EGS94" s="13"/>
      <c r="EGT94" s="7"/>
      <c r="EGU94" s="12"/>
      <c r="EGV94" s="3"/>
      <c r="EGW94" s="3"/>
      <c r="EGX94" s="3"/>
      <c r="EGY94" s="13"/>
      <c r="EGZ94" s="7"/>
      <c r="EHA94" s="12"/>
      <c r="EHB94" s="3"/>
      <c r="EHC94" s="3"/>
      <c r="EHD94" s="3"/>
      <c r="EHE94" s="13"/>
      <c r="EHF94" s="7"/>
      <c r="EHG94" s="12"/>
      <c r="EHH94" s="3"/>
      <c r="EHI94" s="3"/>
      <c r="EHJ94" s="3"/>
      <c r="EHK94" s="13"/>
      <c r="EHL94" s="7"/>
      <c r="EHM94" s="12"/>
      <c r="EHN94" s="3"/>
      <c r="EHO94" s="3"/>
      <c r="EHP94" s="3"/>
      <c r="EHQ94" s="13"/>
      <c r="EHR94" s="7"/>
      <c r="EHS94" s="12"/>
      <c r="EHT94" s="3"/>
      <c r="EHU94" s="3"/>
      <c r="EHV94" s="3"/>
      <c r="EHW94" s="13"/>
      <c r="EHX94" s="7"/>
      <c r="EHY94" s="12"/>
      <c r="EHZ94" s="3"/>
      <c r="EIA94" s="3"/>
      <c r="EIB94" s="3"/>
      <c r="EIC94" s="13"/>
      <c r="EID94" s="7"/>
      <c r="EIE94" s="12"/>
      <c r="EIF94" s="3"/>
      <c r="EIG94" s="3"/>
      <c r="EIH94" s="3"/>
      <c r="EII94" s="13"/>
      <c r="EIJ94" s="7"/>
      <c r="EIK94" s="12"/>
      <c r="EIL94" s="3"/>
      <c r="EIM94" s="3"/>
      <c r="EIN94" s="3"/>
      <c r="EIO94" s="13"/>
      <c r="EIP94" s="7"/>
      <c r="EIQ94" s="12"/>
      <c r="EIR94" s="3"/>
      <c r="EIS94" s="3"/>
      <c r="EIT94" s="3"/>
      <c r="EIU94" s="13"/>
      <c r="EIV94" s="7"/>
      <c r="EIW94" s="12"/>
      <c r="EIX94" s="3"/>
      <c r="EIY94" s="3"/>
      <c r="EIZ94" s="3"/>
      <c r="EJA94" s="13"/>
      <c r="EJB94" s="7"/>
      <c r="EJC94" s="12"/>
      <c r="EJD94" s="3"/>
      <c r="EJE94" s="3"/>
      <c r="EJF94" s="3"/>
      <c r="EJG94" s="13"/>
      <c r="EJH94" s="7"/>
      <c r="EJI94" s="12"/>
      <c r="EJJ94" s="3"/>
      <c r="EJK94" s="3"/>
      <c r="EJL94" s="3"/>
      <c r="EJM94" s="13"/>
      <c r="EJN94" s="7"/>
      <c r="EJO94" s="12"/>
      <c r="EJP94" s="3"/>
      <c r="EJQ94" s="3"/>
      <c r="EJR94" s="3"/>
      <c r="EJS94" s="13"/>
      <c r="EJT94" s="7"/>
      <c r="EJU94" s="12"/>
      <c r="EJV94" s="3"/>
      <c r="EJW94" s="3"/>
      <c r="EJX94" s="3"/>
      <c r="EJY94" s="13"/>
      <c r="EJZ94" s="7"/>
      <c r="EKA94" s="12"/>
      <c r="EKB94" s="3"/>
      <c r="EKC94" s="3"/>
      <c r="EKD94" s="3"/>
      <c r="EKE94" s="13"/>
      <c r="EKF94" s="7"/>
      <c r="EKG94" s="12"/>
      <c r="EKH94" s="3"/>
      <c r="EKI94" s="3"/>
      <c r="EKJ94" s="3"/>
      <c r="EKK94" s="13"/>
      <c r="EKL94" s="7"/>
      <c r="EKM94" s="12"/>
      <c r="EKN94" s="3"/>
      <c r="EKO94" s="3"/>
      <c r="EKP94" s="3"/>
      <c r="EKQ94" s="13"/>
      <c r="EKR94" s="7"/>
      <c r="EKS94" s="12"/>
      <c r="EKT94" s="3"/>
      <c r="EKU94" s="3"/>
      <c r="EKV94" s="3"/>
      <c r="EKW94" s="13"/>
      <c r="EKX94" s="7"/>
      <c r="EKY94" s="12"/>
      <c r="EKZ94" s="3"/>
      <c r="ELA94" s="3"/>
      <c r="ELB94" s="3"/>
      <c r="ELC94" s="13"/>
      <c r="ELD94" s="7"/>
      <c r="ELE94" s="12"/>
      <c r="ELF94" s="3"/>
      <c r="ELG94" s="3"/>
      <c r="ELH94" s="3"/>
      <c r="ELI94" s="13"/>
      <c r="ELJ94" s="7"/>
      <c r="ELK94" s="12"/>
      <c r="ELL94" s="3"/>
      <c r="ELM94" s="3"/>
      <c r="ELN94" s="3"/>
      <c r="ELO94" s="13"/>
      <c r="ELP94" s="7"/>
      <c r="ELQ94" s="12"/>
      <c r="ELR94" s="3"/>
      <c r="ELS94" s="3"/>
      <c r="ELT94" s="3"/>
      <c r="ELU94" s="13"/>
      <c r="ELV94" s="7"/>
      <c r="ELW94" s="12"/>
      <c r="ELX94" s="3"/>
      <c r="ELY94" s="3"/>
      <c r="ELZ94" s="3"/>
      <c r="EMA94" s="13"/>
      <c r="EMB94" s="7"/>
      <c r="EMC94" s="12"/>
      <c r="EMD94" s="3"/>
      <c r="EME94" s="3"/>
      <c r="EMF94" s="3"/>
      <c r="EMG94" s="13"/>
      <c r="EMH94" s="7"/>
      <c r="EMI94" s="12"/>
      <c r="EMJ94" s="3"/>
      <c r="EMK94" s="3"/>
      <c r="EML94" s="3"/>
      <c r="EMM94" s="13"/>
      <c r="EMN94" s="7"/>
      <c r="EMO94" s="12"/>
      <c r="EMP94" s="3"/>
      <c r="EMQ94" s="3"/>
      <c r="EMR94" s="3"/>
      <c r="EMS94" s="13"/>
      <c r="EMT94" s="7"/>
      <c r="EMU94" s="12"/>
      <c r="EMV94" s="3"/>
      <c r="EMW94" s="3"/>
      <c r="EMX94" s="3"/>
      <c r="EMY94" s="13"/>
      <c r="EMZ94" s="7"/>
      <c r="ENA94" s="12"/>
      <c r="ENB94" s="3"/>
      <c r="ENC94" s="3"/>
      <c r="END94" s="3"/>
      <c r="ENE94" s="13"/>
      <c r="ENF94" s="7"/>
      <c r="ENG94" s="12"/>
      <c r="ENH94" s="3"/>
      <c r="ENI94" s="3"/>
      <c r="ENJ94" s="3"/>
      <c r="ENK94" s="13"/>
      <c r="ENL94" s="7"/>
      <c r="ENM94" s="12"/>
      <c r="ENN94" s="3"/>
      <c r="ENO94" s="3"/>
      <c r="ENP94" s="3"/>
      <c r="ENQ94" s="13"/>
      <c r="ENR94" s="7"/>
      <c r="ENS94" s="12"/>
      <c r="ENT94" s="3"/>
      <c r="ENU94" s="3"/>
      <c r="ENV94" s="3"/>
      <c r="ENW94" s="13"/>
      <c r="ENX94" s="7"/>
      <c r="ENY94" s="12"/>
      <c r="ENZ94" s="3"/>
      <c r="EOA94" s="3"/>
      <c r="EOB94" s="3"/>
      <c r="EOC94" s="13"/>
      <c r="EOD94" s="7"/>
      <c r="EOE94" s="12"/>
      <c r="EOF94" s="3"/>
      <c r="EOG94" s="3"/>
      <c r="EOH94" s="3"/>
      <c r="EOI94" s="13"/>
      <c r="EOJ94" s="7"/>
      <c r="EOK94" s="12"/>
      <c r="EOL94" s="3"/>
      <c r="EOM94" s="3"/>
      <c r="EON94" s="3"/>
      <c r="EOO94" s="13"/>
      <c r="EOP94" s="7"/>
      <c r="EOQ94" s="12"/>
      <c r="EOR94" s="3"/>
      <c r="EOS94" s="3"/>
      <c r="EOT94" s="3"/>
      <c r="EOU94" s="13"/>
      <c r="EOV94" s="7"/>
      <c r="EOW94" s="12"/>
      <c r="EOX94" s="3"/>
      <c r="EOY94" s="3"/>
      <c r="EOZ94" s="3"/>
      <c r="EPA94" s="13"/>
      <c r="EPB94" s="7"/>
      <c r="EPC94" s="12"/>
      <c r="EPD94" s="3"/>
      <c r="EPE94" s="3"/>
      <c r="EPF94" s="3"/>
      <c r="EPG94" s="13"/>
      <c r="EPH94" s="7"/>
      <c r="EPI94" s="12"/>
      <c r="EPJ94" s="3"/>
      <c r="EPK94" s="3"/>
      <c r="EPL94" s="3"/>
      <c r="EPM94" s="13"/>
      <c r="EPN94" s="7"/>
      <c r="EPO94" s="12"/>
      <c r="EPP94" s="3"/>
      <c r="EPQ94" s="3"/>
      <c r="EPR94" s="3"/>
      <c r="EPS94" s="13"/>
      <c r="EPT94" s="7"/>
      <c r="EPU94" s="12"/>
      <c r="EPV94" s="3"/>
      <c r="EPW94" s="3"/>
      <c r="EPX94" s="3"/>
      <c r="EPY94" s="13"/>
      <c r="EPZ94" s="7"/>
      <c r="EQA94" s="12"/>
      <c r="EQB94" s="3"/>
      <c r="EQC94" s="3"/>
      <c r="EQD94" s="3"/>
      <c r="EQE94" s="13"/>
      <c r="EQF94" s="7"/>
      <c r="EQG94" s="12"/>
      <c r="EQH94" s="3"/>
      <c r="EQI94" s="3"/>
      <c r="EQJ94" s="3"/>
      <c r="EQK94" s="13"/>
      <c r="EQL94" s="7"/>
      <c r="EQM94" s="12"/>
      <c r="EQN94" s="3"/>
      <c r="EQO94" s="3"/>
      <c r="EQP94" s="3"/>
      <c r="EQQ94" s="13"/>
      <c r="EQR94" s="7"/>
      <c r="EQS94" s="12"/>
      <c r="EQT94" s="3"/>
      <c r="EQU94" s="3"/>
      <c r="EQV94" s="3"/>
      <c r="EQW94" s="13"/>
      <c r="EQX94" s="7"/>
      <c r="EQY94" s="12"/>
      <c r="EQZ94" s="3"/>
      <c r="ERA94" s="3"/>
      <c r="ERB94" s="3"/>
      <c r="ERC94" s="13"/>
      <c r="ERD94" s="7"/>
      <c r="ERE94" s="12"/>
      <c r="ERF94" s="3"/>
      <c r="ERG94" s="3"/>
      <c r="ERH94" s="3"/>
      <c r="ERI94" s="13"/>
      <c r="ERJ94" s="7"/>
      <c r="ERK94" s="12"/>
      <c r="ERL94" s="3"/>
      <c r="ERM94" s="3"/>
      <c r="ERN94" s="3"/>
      <c r="ERO94" s="13"/>
      <c r="ERP94" s="7"/>
      <c r="ERQ94" s="12"/>
      <c r="ERR94" s="3"/>
      <c r="ERS94" s="3"/>
      <c r="ERT94" s="3"/>
      <c r="ERU94" s="13"/>
      <c r="ERV94" s="7"/>
      <c r="ERW94" s="12"/>
      <c r="ERX94" s="3"/>
      <c r="ERY94" s="3"/>
      <c r="ERZ94" s="3"/>
      <c r="ESA94" s="13"/>
      <c r="ESB94" s="7"/>
      <c r="ESC94" s="12"/>
      <c r="ESD94" s="3"/>
      <c r="ESE94" s="3"/>
      <c r="ESF94" s="3"/>
      <c r="ESG94" s="13"/>
      <c r="ESH94" s="7"/>
      <c r="ESI94" s="12"/>
      <c r="ESJ94" s="3"/>
      <c r="ESK94" s="3"/>
      <c r="ESL94" s="3"/>
      <c r="ESM94" s="13"/>
      <c r="ESN94" s="7"/>
      <c r="ESO94" s="12"/>
      <c r="ESP94" s="3"/>
      <c r="ESQ94" s="3"/>
      <c r="ESR94" s="3"/>
      <c r="ESS94" s="13"/>
      <c r="EST94" s="7"/>
      <c r="ESU94" s="12"/>
      <c r="ESV94" s="3"/>
      <c r="ESW94" s="3"/>
      <c r="ESX94" s="3"/>
      <c r="ESY94" s="13"/>
      <c r="ESZ94" s="7"/>
      <c r="ETA94" s="12"/>
      <c r="ETB94" s="3"/>
      <c r="ETC94" s="3"/>
      <c r="ETD94" s="3"/>
      <c r="ETE94" s="13"/>
      <c r="ETF94" s="7"/>
      <c r="ETG94" s="12"/>
      <c r="ETH94" s="3"/>
      <c r="ETI94" s="3"/>
      <c r="ETJ94" s="3"/>
      <c r="ETK94" s="13"/>
      <c r="ETL94" s="7"/>
      <c r="ETM94" s="12"/>
      <c r="ETN94" s="3"/>
      <c r="ETO94" s="3"/>
      <c r="ETP94" s="3"/>
      <c r="ETQ94" s="13"/>
      <c r="ETR94" s="7"/>
      <c r="ETS94" s="12"/>
      <c r="ETT94" s="3"/>
      <c r="ETU94" s="3"/>
      <c r="ETV94" s="3"/>
      <c r="ETW94" s="13"/>
      <c r="ETX94" s="7"/>
      <c r="ETY94" s="12"/>
      <c r="ETZ94" s="3"/>
      <c r="EUA94" s="3"/>
      <c r="EUB94" s="3"/>
      <c r="EUC94" s="13"/>
      <c r="EUD94" s="7"/>
      <c r="EUE94" s="12"/>
      <c r="EUF94" s="3"/>
      <c r="EUG94" s="3"/>
      <c r="EUH94" s="3"/>
      <c r="EUI94" s="13"/>
      <c r="EUJ94" s="7"/>
      <c r="EUK94" s="12"/>
      <c r="EUL94" s="3"/>
      <c r="EUM94" s="3"/>
      <c r="EUN94" s="3"/>
      <c r="EUO94" s="13"/>
      <c r="EUP94" s="7"/>
      <c r="EUQ94" s="12"/>
      <c r="EUR94" s="3"/>
      <c r="EUS94" s="3"/>
      <c r="EUT94" s="3"/>
      <c r="EUU94" s="13"/>
      <c r="EUV94" s="7"/>
      <c r="EUW94" s="12"/>
      <c r="EUX94" s="3"/>
      <c r="EUY94" s="3"/>
      <c r="EUZ94" s="3"/>
      <c r="EVA94" s="13"/>
      <c r="EVB94" s="7"/>
      <c r="EVC94" s="12"/>
      <c r="EVD94" s="3"/>
      <c r="EVE94" s="3"/>
      <c r="EVF94" s="3"/>
      <c r="EVG94" s="13"/>
      <c r="EVH94" s="7"/>
      <c r="EVI94" s="12"/>
      <c r="EVJ94" s="3"/>
      <c r="EVK94" s="3"/>
      <c r="EVL94" s="3"/>
      <c r="EVM94" s="13"/>
      <c r="EVN94" s="7"/>
      <c r="EVO94" s="12"/>
      <c r="EVP94" s="3"/>
      <c r="EVQ94" s="3"/>
      <c r="EVR94" s="3"/>
      <c r="EVS94" s="13"/>
      <c r="EVT94" s="7"/>
      <c r="EVU94" s="12"/>
      <c r="EVV94" s="3"/>
      <c r="EVW94" s="3"/>
      <c r="EVX94" s="3"/>
      <c r="EVY94" s="13"/>
      <c r="EVZ94" s="7"/>
      <c r="EWA94" s="12"/>
      <c r="EWB94" s="3"/>
      <c r="EWC94" s="3"/>
      <c r="EWD94" s="3"/>
      <c r="EWE94" s="13"/>
      <c r="EWF94" s="7"/>
      <c r="EWG94" s="12"/>
      <c r="EWH94" s="3"/>
      <c r="EWI94" s="3"/>
      <c r="EWJ94" s="3"/>
      <c r="EWK94" s="13"/>
      <c r="EWL94" s="7"/>
      <c r="EWM94" s="12"/>
      <c r="EWN94" s="3"/>
      <c r="EWO94" s="3"/>
      <c r="EWP94" s="3"/>
      <c r="EWQ94" s="13"/>
      <c r="EWR94" s="7"/>
      <c r="EWS94" s="12"/>
      <c r="EWT94" s="3"/>
      <c r="EWU94" s="3"/>
      <c r="EWV94" s="3"/>
      <c r="EWW94" s="13"/>
      <c r="EWX94" s="7"/>
      <c r="EWY94" s="12"/>
      <c r="EWZ94" s="3"/>
      <c r="EXA94" s="3"/>
      <c r="EXB94" s="3"/>
      <c r="EXC94" s="13"/>
      <c r="EXD94" s="7"/>
      <c r="EXE94" s="12"/>
      <c r="EXF94" s="3"/>
      <c r="EXG94" s="3"/>
      <c r="EXH94" s="3"/>
      <c r="EXI94" s="13"/>
      <c r="EXJ94" s="7"/>
      <c r="EXK94" s="12"/>
      <c r="EXL94" s="3"/>
      <c r="EXM94" s="3"/>
      <c r="EXN94" s="3"/>
      <c r="EXO94" s="13"/>
      <c r="EXP94" s="7"/>
      <c r="EXQ94" s="12"/>
      <c r="EXR94" s="3"/>
      <c r="EXS94" s="3"/>
      <c r="EXT94" s="3"/>
      <c r="EXU94" s="13"/>
      <c r="EXV94" s="7"/>
      <c r="EXW94" s="12"/>
      <c r="EXX94" s="3"/>
      <c r="EXY94" s="3"/>
      <c r="EXZ94" s="3"/>
      <c r="EYA94" s="13"/>
      <c r="EYB94" s="7"/>
      <c r="EYC94" s="12"/>
      <c r="EYD94" s="3"/>
      <c r="EYE94" s="3"/>
      <c r="EYF94" s="3"/>
      <c r="EYG94" s="13"/>
      <c r="EYH94" s="7"/>
      <c r="EYI94" s="12"/>
      <c r="EYJ94" s="3"/>
      <c r="EYK94" s="3"/>
      <c r="EYL94" s="3"/>
      <c r="EYM94" s="13"/>
      <c r="EYN94" s="7"/>
      <c r="EYO94" s="12"/>
      <c r="EYP94" s="3"/>
      <c r="EYQ94" s="3"/>
      <c r="EYR94" s="3"/>
      <c r="EYS94" s="13"/>
      <c r="EYT94" s="7"/>
      <c r="EYU94" s="12"/>
      <c r="EYV94" s="3"/>
      <c r="EYW94" s="3"/>
      <c r="EYX94" s="3"/>
      <c r="EYY94" s="13"/>
      <c r="EYZ94" s="7"/>
      <c r="EZA94" s="12"/>
      <c r="EZB94" s="3"/>
      <c r="EZC94" s="3"/>
      <c r="EZD94" s="3"/>
      <c r="EZE94" s="13"/>
      <c r="EZF94" s="7"/>
      <c r="EZG94" s="12"/>
      <c r="EZH94" s="3"/>
      <c r="EZI94" s="3"/>
      <c r="EZJ94" s="3"/>
      <c r="EZK94" s="13"/>
      <c r="EZL94" s="7"/>
      <c r="EZM94" s="12"/>
      <c r="EZN94" s="3"/>
      <c r="EZO94" s="3"/>
      <c r="EZP94" s="3"/>
      <c r="EZQ94" s="13"/>
      <c r="EZR94" s="7"/>
      <c r="EZS94" s="12"/>
      <c r="EZT94" s="3"/>
      <c r="EZU94" s="3"/>
      <c r="EZV94" s="3"/>
      <c r="EZW94" s="13"/>
      <c r="EZX94" s="7"/>
      <c r="EZY94" s="12"/>
      <c r="EZZ94" s="3"/>
      <c r="FAA94" s="3"/>
      <c r="FAB94" s="3"/>
      <c r="FAC94" s="13"/>
      <c r="FAD94" s="7"/>
      <c r="FAE94" s="12"/>
      <c r="FAF94" s="3"/>
      <c r="FAG94" s="3"/>
      <c r="FAH94" s="3"/>
      <c r="FAI94" s="13"/>
      <c r="FAJ94" s="7"/>
      <c r="FAK94" s="12"/>
      <c r="FAL94" s="3"/>
      <c r="FAM94" s="3"/>
      <c r="FAN94" s="3"/>
      <c r="FAO94" s="13"/>
      <c r="FAP94" s="7"/>
      <c r="FAQ94" s="12"/>
      <c r="FAR94" s="3"/>
      <c r="FAS94" s="3"/>
      <c r="FAT94" s="3"/>
      <c r="FAU94" s="13"/>
      <c r="FAV94" s="7"/>
      <c r="FAW94" s="12"/>
      <c r="FAX94" s="3"/>
      <c r="FAY94" s="3"/>
      <c r="FAZ94" s="3"/>
      <c r="FBA94" s="13"/>
      <c r="FBB94" s="7"/>
      <c r="FBC94" s="12"/>
      <c r="FBD94" s="3"/>
      <c r="FBE94" s="3"/>
      <c r="FBF94" s="3"/>
      <c r="FBG94" s="13"/>
      <c r="FBH94" s="7"/>
      <c r="FBI94" s="12"/>
      <c r="FBJ94" s="3"/>
      <c r="FBK94" s="3"/>
      <c r="FBL94" s="3"/>
      <c r="FBM94" s="13"/>
      <c r="FBN94" s="7"/>
      <c r="FBO94" s="12"/>
      <c r="FBP94" s="3"/>
      <c r="FBQ94" s="3"/>
      <c r="FBR94" s="3"/>
      <c r="FBS94" s="13"/>
      <c r="FBT94" s="7"/>
      <c r="FBU94" s="12"/>
      <c r="FBV94" s="3"/>
      <c r="FBW94" s="3"/>
      <c r="FBX94" s="3"/>
      <c r="FBY94" s="13"/>
      <c r="FBZ94" s="7"/>
      <c r="FCA94" s="12"/>
      <c r="FCB94" s="3"/>
      <c r="FCC94" s="3"/>
      <c r="FCD94" s="3"/>
      <c r="FCE94" s="13"/>
      <c r="FCF94" s="7"/>
      <c r="FCG94" s="12"/>
      <c r="FCH94" s="3"/>
      <c r="FCI94" s="3"/>
      <c r="FCJ94" s="3"/>
      <c r="FCK94" s="13"/>
      <c r="FCL94" s="7"/>
      <c r="FCM94" s="12"/>
      <c r="FCN94" s="3"/>
      <c r="FCO94" s="3"/>
      <c r="FCP94" s="3"/>
      <c r="FCQ94" s="13"/>
      <c r="FCR94" s="7"/>
      <c r="FCS94" s="12"/>
      <c r="FCT94" s="3"/>
      <c r="FCU94" s="3"/>
      <c r="FCV94" s="3"/>
      <c r="FCW94" s="13"/>
      <c r="FCX94" s="7"/>
      <c r="FCY94" s="12"/>
      <c r="FCZ94" s="3"/>
      <c r="FDA94" s="3"/>
      <c r="FDB94" s="3"/>
      <c r="FDC94" s="13"/>
      <c r="FDD94" s="7"/>
      <c r="FDE94" s="12"/>
      <c r="FDF94" s="3"/>
      <c r="FDG94" s="3"/>
      <c r="FDH94" s="3"/>
      <c r="FDI94" s="13"/>
      <c r="FDJ94" s="7"/>
      <c r="FDK94" s="12"/>
      <c r="FDL94" s="3"/>
      <c r="FDM94" s="3"/>
      <c r="FDN94" s="3"/>
      <c r="FDO94" s="13"/>
      <c r="FDP94" s="7"/>
      <c r="FDQ94" s="12"/>
      <c r="FDR94" s="3"/>
      <c r="FDS94" s="3"/>
      <c r="FDT94" s="3"/>
      <c r="FDU94" s="13"/>
      <c r="FDV94" s="7"/>
      <c r="FDW94" s="12"/>
      <c r="FDX94" s="3"/>
      <c r="FDY94" s="3"/>
      <c r="FDZ94" s="3"/>
      <c r="FEA94" s="13"/>
      <c r="FEB94" s="7"/>
      <c r="FEC94" s="12"/>
      <c r="FED94" s="3"/>
      <c r="FEE94" s="3"/>
      <c r="FEF94" s="3"/>
      <c r="FEG94" s="13"/>
      <c r="FEH94" s="7"/>
      <c r="FEI94" s="12"/>
      <c r="FEJ94" s="3"/>
      <c r="FEK94" s="3"/>
      <c r="FEL94" s="3"/>
      <c r="FEM94" s="13"/>
      <c r="FEN94" s="7"/>
      <c r="FEO94" s="12"/>
      <c r="FEP94" s="3"/>
      <c r="FEQ94" s="3"/>
      <c r="FER94" s="3"/>
      <c r="FES94" s="13"/>
      <c r="FET94" s="7"/>
      <c r="FEU94" s="12"/>
      <c r="FEV94" s="3"/>
      <c r="FEW94" s="3"/>
      <c r="FEX94" s="3"/>
      <c r="FEY94" s="13"/>
      <c r="FEZ94" s="7"/>
      <c r="FFA94" s="12"/>
      <c r="FFB94" s="3"/>
      <c r="FFC94" s="3"/>
      <c r="FFD94" s="3"/>
      <c r="FFE94" s="13"/>
      <c r="FFF94" s="7"/>
      <c r="FFG94" s="12"/>
      <c r="FFH94" s="3"/>
      <c r="FFI94" s="3"/>
      <c r="FFJ94" s="3"/>
      <c r="FFK94" s="13"/>
      <c r="FFL94" s="7"/>
      <c r="FFM94" s="12"/>
      <c r="FFN94" s="3"/>
      <c r="FFO94" s="3"/>
      <c r="FFP94" s="3"/>
      <c r="FFQ94" s="13"/>
      <c r="FFR94" s="7"/>
      <c r="FFS94" s="12"/>
      <c r="FFT94" s="3"/>
      <c r="FFU94" s="3"/>
      <c r="FFV94" s="3"/>
      <c r="FFW94" s="13"/>
      <c r="FFX94" s="7"/>
      <c r="FFY94" s="12"/>
      <c r="FFZ94" s="3"/>
      <c r="FGA94" s="3"/>
      <c r="FGB94" s="3"/>
      <c r="FGC94" s="13"/>
      <c r="FGD94" s="7"/>
      <c r="FGE94" s="12"/>
      <c r="FGF94" s="3"/>
      <c r="FGG94" s="3"/>
      <c r="FGH94" s="3"/>
      <c r="FGI94" s="13"/>
      <c r="FGJ94" s="7"/>
      <c r="FGK94" s="12"/>
      <c r="FGL94" s="3"/>
      <c r="FGM94" s="3"/>
      <c r="FGN94" s="3"/>
      <c r="FGO94" s="13"/>
      <c r="FGP94" s="7"/>
      <c r="FGQ94" s="12"/>
      <c r="FGR94" s="3"/>
      <c r="FGS94" s="3"/>
      <c r="FGT94" s="3"/>
      <c r="FGU94" s="13"/>
      <c r="FGV94" s="7"/>
      <c r="FGW94" s="12"/>
      <c r="FGX94" s="3"/>
      <c r="FGY94" s="3"/>
      <c r="FGZ94" s="3"/>
      <c r="FHA94" s="13"/>
      <c r="FHB94" s="7"/>
      <c r="FHC94" s="12"/>
      <c r="FHD94" s="3"/>
      <c r="FHE94" s="3"/>
      <c r="FHF94" s="3"/>
      <c r="FHG94" s="13"/>
      <c r="FHH94" s="7"/>
      <c r="FHI94" s="12"/>
      <c r="FHJ94" s="3"/>
      <c r="FHK94" s="3"/>
      <c r="FHL94" s="3"/>
      <c r="FHM94" s="13"/>
      <c r="FHN94" s="7"/>
      <c r="FHO94" s="12"/>
      <c r="FHP94" s="3"/>
      <c r="FHQ94" s="3"/>
      <c r="FHR94" s="3"/>
      <c r="FHS94" s="13"/>
      <c r="FHT94" s="7"/>
      <c r="FHU94" s="12"/>
      <c r="FHV94" s="3"/>
      <c r="FHW94" s="3"/>
      <c r="FHX94" s="3"/>
      <c r="FHY94" s="13"/>
      <c r="FHZ94" s="7"/>
      <c r="FIA94" s="12"/>
      <c r="FIB94" s="3"/>
      <c r="FIC94" s="3"/>
      <c r="FID94" s="3"/>
      <c r="FIE94" s="13"/>
      <c r="FIF94" s="7"/>
      <c r="FIG94" s="12"/>
      <c r="FIH94" s="3"/>
      <c r="FII94" s="3"/>
      <c r="FIJ94" s="3"/>
      <c r="FIK94" s="13"/>
      <c r="FIL94" s="7"/>
      <c r="FIM94" s="12"/>
      <c r="FIN94" s="3"/>
      <c r="FIO94" s="3"/>
      <c r="FIP94" s="3"/>
      <c r="FIQ94" s="13"/>
      <c r="FIR94" s="7"/>
      <c r="FIS94" s="12"/>
      <c r="FIT94" s="3"/>
      <c r="FIU94" s="3"/>
      <c r="FIV94" s="3"/>
      <c r="FIW94" s="13"/>
      <c r="FIX94" s="7"/>
      <c r="FIY94" s="12"/>
      <c r="FIZ94" s="3"/>
      <c r="FJA94" s="3"/>
      <c r="FJB94" s="3"/>
      <c r="FJC94" s="13"/>
      <c r="FJD94" s="7"/>
      <c r="FJE94" s="12"/>
      <c r="FJF94" s="3"/>
      <c r="FJG94" s="3"/>
      <c r="FJH94" s="3"/>
      <c r="FJI94" s="13"/>
      <c r="FJJ94" s="7"/>
      <c r="FJK94" s="12"/>
      <c r="FJL94" s="3"/>
      <c r="FJM94" s="3"/>
      <c r="FJN94" s="3"/>
      <c r="FJO94" s="13"/>
      <c r="FJP94" s="7"/>
      <c r="FJQ94" s="12"/>
      <c r="FJR94" s="3"/>
      <c r="FJS94" s="3"/>
      <c r="FJT94" s="3"/>
      <c r="FJU94" s="13"/>
      <c r="FJV94" s="7"/>
      <c r="FJW94" s="12"/>
      <c r="FJX94" s="3"/>
      <c r="FJY94" s="3"/>
      <c r="FJZ94" s="3"/>
      <c r="FKA94" s="13"/>
      <c r="FKB94" s="7"/>
      <c r="FKC94" s="12"/>
      <c r="FKD94" s="3"/>
      <c r="FKE94" s="3"/>
      <c r="FKF94" s="3"/>
      <c r="FKG94" s="13"/>
      <c r="FKH94" s="7"/>
      <c r="FKI94" s="12"/>
      <c r="FKJ94" s="3"/>
      <c r="FKK94" s="3"/>
      <c r="FKL94" s="3"/>
      <c r="FKM94" s="13"/>
      <c r="FKN94" s="7"/>
      <c r="FKO94" s="12"/>
      <c r="FKP94" s="3"/>
      <c r="FKQ94" s="3"/>
      <c r="FKR94" s="3"/>
      <c r="FKS94" s="13"/>
      <c r="FKT94" s="7"/>
      <c r="FKU94" s="12"/>
      <c r="FKV94" s="3"/>
      <c r="FKW94" s="3"/>
      <c r="FKX94" s="3"/>
      <c r="FKY94" s="13"/>
      <c r="FKZ94" s="7"/>
      <c r="FLA94" s="12"/>
      <c r="FLB94" s="3"/>
      <c r="FLC94" s="3"/>
      <c r="FLD94" s="3"/>
      <c r="FLE94" s="13"/>
      <c r="FLF94" s="7"/>
      <c r="FLG94" s="12"/>
      <c r="FLH94" s="3"/>
      <c r="FLI94" s="3"/>
      <c r="FLJ94" s="3"/>
      <c r="FLK94" s="13"/>
      <c r="FLL94" s="7"/>
      <c r="FLM94" s="12"/>
      <c r="FLN94" s="3"/>
      <c r="FLO94" s="3"/>
      <c r="FLP94" s="3"/>
      <c r="FLQ94" s="13"/>
      <c r="FLR94" s="7"/>
      <c r="FLS94" s="12"/>
      <c r="FLT94" s="3"/>
      <c r="FLU94" s="3"/>
      <c r="FLV94" s="3"/>
      <c r="FLW94" s="13"/>
      <c r="FLX94" s="7"/>
      <c r="FLY94" s="12"/>
      <c r="FLZ94" s="3"/>
      <c r="FMA94" s="3"/>
      <c r="FMB94" s="3"/>
      <c r="FMC94" s="13"/>
      <c r="FMD94" s="7"/>
      <c r="FME94" s="12"/>
      <c r="FMF94" s="3"/>
      <c r="FMG94" s="3"/>
      <c r="FMH94" s="3"/>
      <c r="FMI94" s="13"/>
      <c r="FMJ94" s="7"/>
      <c r="FMK94" s="12"/>
      <c r="FML94" s="3"/>
      <c r="FMM94" s="3"/>
      <c r="FMN94" s="3"/>
      <c r="FMO94" s="13"/>
      <c r="FMP94" s="7"/>
      <c r="FMQ94" s="12"/>
      <c r="FMR94" s="3"/>
      <c r="FMS94" s="3"/>
      <c r="FMT94" s="3"/>
      <c r="FMU94" s="13"/>
      <c r="FMV94" s="7"/>
      <c r="FMW94" s="12"/>
      <c r="FMX94" s="3"/>
      <c r="FMY94" s="3"/>
      <c r="FMZ94" s="3"/>
      <c r="FNA94" s="13"/>
      <c r="FNB94" s="7"/>
      <c r="FNC94" s="12"/>
      <c r="FND94" s="3"/>
      <c r="FNE94" s="3"/>
      <c r="FNF94" s="3"/>
      <c r="FNG94" s="13"/>
      <c r="FNH94" s="7"/>
      <c r="FNI94" s="12"/>
      <c r="FNJ94" s="3"/>
      <c r="FNK94" s="3"/>
      <c r="FNL94" s="3"/>
      <c r="FNM94" s="13"/>
      <c r="FNN94" s="7"/>
      <c r="FNO94" s="12"/>
      <c r="FNP94" s="3"/>
      <c r="FNQ94" s="3"/>
      <c r="FNR94" s="3"/>
      <c r="FNS94" s="13"/>
      <c r="FNT94" s="7"/>
      <c r="FNU94" s="12"/>
      <c r="FNV94" s="3"/>
      <c r="FNW94" s="3"/>
      <c r="FNX94" s="3"/>
      <c r="FNY94" s="13"/>
      <c r="FNZ94" s="7"/>
      <c r="FOA94" s="12"/>
      <c r="FOB94" s="3"/>
      <c r="FOC94" s="3"/>
      <c r="FOD94" s="3"/>
      <c r="FOE94" s="13"/>
      <c r="FOF94" s="7"/>
      <c r="FOG94" s="12"/>
      <c r="FOH94" s="3"/>
      <c r="FOI94" s="3"/>
      <c r="FOJ94" s="3"/>
      <c r="FOK94" s="13"/>
      <c r="FOL94" s="7"/>
      <c r="FOM94" s="12"/>
      <c r="FON94" s="3"/>
      <c r="FOO94" s="3"/>
      <c r="FOP94" s="3"/>
      <c r="FOQ94" s="13"/>
      <c r="FOR94" s="7"/>
      <c r="FOS94" s="12"/>
      <c r="FOT94" s="3"/>
      <c r="FOU94" s="3"/>
      <c r="FOV94" s="3"/>
      <c r="FOW94" s="13"/>
      <c r="FOX94" s="7"/>
      <c r="FOY94" s="12"/>
      <c r="FOZ94" s="3"/>
      <c r="FPA94" s="3"/>
      <c r="FPB94" s="3"/>
      <c r="FPC94" s="13"/>
      <c r="FPD94" s="7"/>
      <c r="FPE94" s="12"/>
      <c r="FPF94" s="3"/>
      <c r="FPG94" s="3"/>
      <c r="FPH94" s="3"/>
      <c r="FPI94" s="13"/>
      <c r="FPJ94" s="7"/>
      <c r="FPK94" s="12"/>
      <c r="FPL94" s="3"/>
      <c r="FPM94" s="3"/>
      <c r="FPN94" s="3"/>
      <c r="FPO94" s="13"/>
      <c r="FPP94" s="7"/>
      <c r="FPQ94" s="12"/>
      <c r="FPR94" s="3"/>
      <c r="FPS94" s="3"/>
      <c r="FPT94" s="3"/>
      <c r="FPU94" s="13"/>
      <c r="FPV94" s="7"/>
      <c r="FPW94" s="12"/>
      <c r="FPX94" s="3"/>
      <c r="FPY94" s="3"/>
      <c r="FPZ94" s="3"/>
      <c r="FQA94" s="13"/>
      <c r="FQB94" s="7"/>
      <c r="FQC94" s="12"/>
      <c r="FQD94" s="3"/>
      <c r="FQE94" s="3"/>
      <c r="FQF94" s="3"/>
      <c r="FQG94" s="13"/>
      <c r="FQH94" s="7"/>
      <c r="FQI94" s="12"/>
      <c r="FQJ94" s="3"/>
      <c r="FQK94" s="3"/>
      <c r="FQL94" s="3"/>
      <c r="FQM94" s="13"/>
      <c r="FQN94" s="7"/>
      <c r="FQO94" s="12"/>
      <c r="FQP94" s="3"/>
      <c r="FQQ94" s="3"/>
      <c r="FQR94" s="3"/>
      <c r="FQS94" s="13"/>
      <c r="FQT94" s="7"/>
      <c r="FQU94" s="12"/>
      <c r="FQV94" s="3"/>
      <c r="FQW94" s="3"/>
      <c r="FQX94" s="3"/>
      <c r="FQY94" s="13"/>
      <c r="FQZ94" s="7"/>
      <c r="FRA94" s="12"/>
      <c r="FRB94" s="3"/>
      <c r="FRC94" s="3"/>
      <c r="FRD94" s="3"/>
      <c r="FRE94" s="13"/>
      <c r="FRF94" s="7"/>
      <c r="FRG94" s="12"/>
      <c r="FRH94" s="3"/>
      <c r="FRI94" s="3"/>
      <c r="FRJ94" s="3"/>
      <c r="FRK94" s="13"/>
      <c r="FRL94" s="7"/>
      <c r="FRM94" s="12"/>
      <c r="FRN94" s="3"/>
      <c r="FRO94" s="3"/>
      <c r="FRP94" s="3"/>
      <c r="FRQ94" s="13"/>
      <c r="FRR94" s="7"/>
      <c r="FRS94" s="12"/>
      <c r="FRT94" s="3"/>
      <c r="FRU94" s="3"/>
      <c r="FRV94" s="3"/>
      <c r="FRW94" s="13"/>
      <c r="FRX94" s="7"/>
      <c r="FRY94" s="12"/>
      <c r="FRZ94" s="3"/>
      <c r="FSA94" s="3"/>
      <c r="FSB94" s="3"/>
      <c r="FSC94" s="13"/>
      <c r="FSD94" s="7"/>
      <c r="FSE94" s="12"/>
      <c r="FSF94" s="3"/>
      <c r="FSG94" s="3"/>
      <c r="FSH94" s="3"/>
      <c r="FSI94" s="13"/>
      <c r="FSJ94" s="7"/>
      <c r="FSK94" s="12"/>
      <c r="FSL94" s="3"/>
      <c r="FSM94" s="3"/>
      <c r="FSN94" s="3"/>
      <c r="FSO94" s="13"/>
      <c r="FSP94" s="7"/>
      <c r="FSQ94" s="12"/>
      <c r="FSR94" s="3"/>
      <c r="FSS94" s="3"/>
      <c r="FST94" s="3"/>
      <c r="FSU94" s="13"/>
      <c r="FSV94" s="7"/>
      <c r="FSW94" s="12"/>
      <c r="FSX94" s="3"/>
      <c r="FSY94" s="3"/>
      <c r="FSZ94" s="3"/>
      <c r="FTA94" s="13"/>
      <c r="FTB94" s="7"/>
      <c r="FTC94" s="12"/>
      <c r="FTD94" s="3"/>
      <c r="FTE94" s="3"/>
      <c r="FTF94" s="3"/>
      <c r="FTG94" s="13"/>
      <c r="FTH94" s="7"/>
      <c r="FTI94" s="12"/>
      <c r="FTJ94" s="3"/>
      <c r="FTK94" s="3"/>
      <c r="FTL94" s="3"/>
      <c r="FTM94" s="13"/>
      <c r="FTN94" s="7"/>
      <c r="FTO94" s="12"/>
      <c r="FTP94" s="3"/>
      <c r="FTQ94" s="3"/>
      <c r="FTR94" s="3"/>
      <c r="FTS94" s="13"/>
      <c r="FTT94" s="7"/>
      <c r="FTU94" s="12"/>
      <c r="FTV94" s="3"/>
      <c r="FTW94" s="3"/>
      <c r="FTX94" s="3"/>
      <c r="FTY94" s="13"/>
      <c r="FTZ94" s="7"/>
      <c r="FUA94" s="12"/>
      <c r="FUB94" s="3"/>
      <c r="FUC94" s="3"/>
      <c r="FUD94" s="3"/>
      <c r="FUE94" s="13"/>
      <c r="FUF94" s="7"/>
      <c r="FUG94" s="12"/>
      <c r="FUH94" s="3"/>
      <c r="FUI94" s="3"/>
      <c r="FUJ94" s="3"/>
      <c r="FUK94" s="13"/>
      <c r="FUL94" s="7"/>
      <c r="FUM94" s="12"/>
      <c r="FUN94" s="3"/>
      <c r="FUO94" s="3"/>
      <c r="FUP94" s="3"/>
      <c r="FUQ94" s="13"/>
      <c r="FUR94" s="7"/>
      <c r="FUS94" s="12"/>
      <c r="FUT94" s="3"/>
      <c r="FUU94" s="3"/>
      <c r="FUV94" s="3"/>
      <c r="FUW94" s="13"/>
      <c r="FUX94" s="7"/>
      <c r="FUY94" s="12"/>
      <c r="FUZ94" s="3"/>
      <c r="FVA94" s="3"/>
      <c r="FVB94" s="3"/>
      <c r="FVC94" s="13"/>
      <c r="FVD94" s="7"/>
      <c r="FVE94" s="12"/>
      <c r="FVF94" s="3"/>
      <c r="FVG94" s="3"/>
      <c r="FVH94" s="3"/>
      <c r="FVI94" s="13"/>
      <c r="FVJ94" s="7"/>
      <c r="FVK94" s="12"/>
      <c r="FVL94" s="3"/>
      <c r="FVM94" s="3"/>
      <c r="FVN94" s="3"/>
      <c r="FVO94" s="13"/>
      <c r="FVP94" s="7"/>
      <c r="FVQ94" s="12"/>
      <c r="FVR94" s="3"/>
      <c r="FVS94" s="3"/>
      <c r="FVT94" s="3"/>
      <c r="FVU94" s="13"/>
      <c r="FVV94" s="7"/>
      <c r="FVW94" s="12"/>
      <c r="FVX94" s="3"/>
      <c r="FVY94" s="3"/>
      <c r="FVZ94" s="3"/>
      <c r="FWA94" s="13"/>
      <c r="FWB94" s="7"/>
      <c r="FWC94" s="12"/>
      <c r="FWD94" s="3"/>
      <c r="FWE94" s="3"/>
      <c r="FWF94" s="3"/>
      <c r="FWG94" s="13"/>
      <c r="FWH94" s="7"/>
      <c r="FWI94" s="12"/>
      <c r="FWJ94" s="3"/>
      <c r="FWK94" s="3"/>
      <c r="FWL94" s="3"/>
      <c r="FWM94" s="13"/>
      <c r="FWN94" s="7"/>
      <c r="FWO94" s="12"/>
      <c r="FWP94" s="3"/>
      <c r="FWQ94" s="3"/>
      <c r="FWR94" s="3"/>
      <c r="FWS94" s="13"/>
      <c r="FWT94" s="7"/>
      <c r="FWU94" s="12"/>
      <c r="FWV94" s="3"/>
      <c r="FWW94" s="3"/>
      <c r="FWX94" s="3"/>
      <c r="FWY94" s="13"/>
      <c r="FWZ94" s="7"/>
      <c r="FXA94" s="12"/>
      <c r="FXB94" s="3"/>
      <c r="FXC94" s="3"/>
      <c r="FXD94" s="3"/>
      <c r="FXE94" s="13"/>
      <c r="FXF94" s="7"/>
      <c r="FXG94" s="12"/>
      <c r="FXH94" s="3"/>
      <c r="FXI94" s="3"/>
      <c r="FXJ94" s="3"/>
      <c r="FXK94" s="13"/>
      <c r="FXL94" s="7"/>
      <c r="FXM94" s="12"/>
      <c r="FXN94" s="3"/>
      <c r="FXO94" s="3"/>
      <c r="FXP94" s="3"/>
      <c r="FXQ94" s="13"/>
      <c r="FXR94" s="7"/>
      <c r="FXS94" s="12"/>
      <c r="FXT94" s="3"/>
      <c r="FXU94" s="3"/>
      <c r="FXV94" s="3"/>
      <c r="FXW94" s="13"/>
      <c r="FXX94" s="7"/>
      <c r="FXY94" s="12"/>
      <c r="FXZ94" s="3"/>
      <c r="FYA94" s="3"/>
      <c r="FYB94" s="3"/>
      <c r="FYC94" s="13"/>
      <c r="FYD94" s="7"/>
      <c r="FYE94" s="12"/>
      <c r="FYF94" s="3"/>
      <c r="FYG94" s="3"/>
      <c r="FYH94" s="3"/>
      <c r="FYI94" s="13"/>
      <c r="FYJ94" s="7"/>
      <c r="FYK94" s="12"/>
      <c r="FYL94" s="3"/>
      <c r="FYM94" s="3"/>
      <c r="FYN94" s="3"/>
      <c r="FYO94" s="13"/>
      <c r="FYP94" s="7"/>
      <c r="FYQ94" s="12"/>
      <c r="FYR94" s="3"/>
      <c r="FYS94" s="3"/>
      <c r="FYT94" s="3"/>
      <c r="FYU94" s="13"/>
      <c r="FYV94" s="7"/>
      <c r="FYW94" s="12"/>
      <c r="FYX94" s="3"/>
      <c r="FYY94" s="3"/>
      <c r="FYZ94" s="3"/>
      <c r="FZA94" s="13"/>
      <c r="FZB94" s="7"/>
      <c r="FZC94" s="12"/>
      <c r="FZD94" s="3"/>
      <c r="FZE94" s="3"/>
      <c r="FZF94" s="3"/>
      <c r="FZG94" s="13"/>
      <c r="FZH94" s="7"/>
      <c r="FZI94" s="12"/>
      <c r="FZJ94" s="3"/>
      <c r="FZK94" s="3"/>
      <c r="FZL94" s="3"/>
      <c r="FZM94" s="13"/>
      <c r="FZN94" s="7"/>
      <c r="FZO94" s="12"/>
      <c r="FZP94" s="3"/>
      <c r="FZQ94" s="3"/>
      <c r="FZR94" s="3"/>
      <c r="FZS94" s="13"/>
      <c r="FZT94" s="7"/>
      <c r="FZU94" s="12"/>
      <c r="FZV94" s="3"/>
      <c r="FZW94" s="3"/>
      <c r="FZX94" s="3"/>
      <c r="FZY94" s="13"/>
      <c r="FZZ94" s="7"/>
      <c r="GAA94" s="12"/>
      <c r="GAB94" s="3"/>
      <c r="GAC94" s="3"/>
      <c r="GAD94" s="3"/>
      <c r="GAE94" s="13"/>
      <c r="GAF94" s="7"/>
      <c r="GAG94" s="12"/>
      <c r="GAH94" s="3"/>
      <c r="GAI94" s="3"/>
      <c r="GAJ94" s="3"/>
      <c r="GAK94" s="13"/>
      <c r="GAL94" s="7"/>
      <c r="GAM94" s="12"/>
      <c r="GAN94" s="3"/>
      <c r="GAO94" s="3"/>
      <c r="GAP94" s="3"/>
      <c r="GAQ94" s="13"/>
      <c r="GAR94" s="7"/>
      <c r="GAS94" s="12"/>
      <c r="GAT94" s="3"/>
      <c r="GAU94" s="3"/>
      <c r="GAV94" s="3"/>
      <c r="GAW94" s="13"/>
      <c r="GAX94" s="7"/>
      <c r="GAY94" s="12"/>
      <c r="GAZ94" s="3"/>
      <c r="GBA94" s="3"/>
      <c r="GBB94" s="3"/>
      <c r="GBC94" s="13"/>
      <c r="GBD94" s="7"/>
      <c r="GBE94" s="12"/>
      <c r="GBF94" s="3"/>
      <c r="GBG94" s="3"/>
      <c r="GBH94" s="3"/>
      <c r="GBI94" s="13"/>
      <c r="GBJ94" s="7"/>
      <c r="GBK94" s="12"/>
      <c r="GBL94" s="3"/>
      <c r="GBM94" s="3"/>
      <c r="GBN94" s="3"/>
      <c r="GBO94" s="13"/>
      <c r="GBP94" s="7"/>
      <c r="GBQ94" s="12"/>
      <c r="GBR94" s="3"/>
      <c r="GBS94" s="3"/>
      <c r="GBT94" s="3"/>
      <c r="GBU94" s="13"/>
      <c r="GBV94" s="7"/>
      <c r="GBW94" s="12"/>
      <c r="GBX94" s="3"/>
      <c r="GBY94" s="3"/>
      <c r="GBZ94" s="3"/>
      <c r="GCA94" s="13"/>
      <c r="GCB94" s="7"/>
      <c r="GCC94" s="12"/>
      <c r="GCD94" s="3"/>
      <c r="GCE94" s="3"/>
      <c r="GCF94" s="3"/>
      <c r="GCG94" s="13"/>
      <c r="GCH94" s="7"/>
      <c r="GCI94" s="12"/>
      <c r="GCJ94" s="3"/>
      <c r="GCK94" s="3"/>
      <c r="GCL94" s="3"/>
      <c r="GCM94" s="13"/>
      <c r="GCN94" s="7"/>
      <c r="GCO94" s="12"/>
      <c r="GCP94" s="3"/>
      <c r="GCQ94" s="3"/>
      <c r="GCR94" s="3"/>
      <c r="GCS94" s="13"/>
      <c r="GCT94" s="7"/>
      <c r="GCU94" s="12"/>
      <c r="GCV94" s="3"/>
      <c r="GCW94" s="3"/>
      <c r="GCX94" s="3"/>
      <c r="GCY94" s="13"/>
      <c r="GCZ94" s="7"/>
      <c r="GDA94" s="12"/>
      <c r="GDB94" s="3"/>
      <c r="GDC94" s="3"/>
      <c r="GDD94" s="3"/>
      <c r="GDE94" s="13"/>
      <c r="GDF94" s="7"/>
      <c r="GDG94" s="12"/>
      <c r="GDH94" s="3"/>
      <c r="GDI94" s="3"/>
      <c r="GDJ94" s="3"/>
      <c r="GDK94" s="13"/>
      <c r="GDL94" s="7"/>
      <c r="GDM94" s="12"/>
      <c r="GDN94" s="3"/>
      <c r="GDO94" s="3"/>
      <c r="GDP94" s="3"/>
      <c r="GDQ94" s="13"/>
      <c r="GDR94" s="7"/>
      <c r="GDS94" s="12"/>
      <c r="GDT94" s="3"/>
      <c r="GDU94" s="3"/>
      <c r="GDV94" s="3"/>
      <c r="GDW94" s="13"/>
      <c r="GDX94" s="7"/>
      <c r="GDY94" s="12"/>
      <c r="GDZ94" s="3"/>
      <c r="GEA94" s="3"/>
      <c r="GEB94" s="3"/>
      <c r="GEC94" s="13"/>
      <c r="GED94" s="7"/>
      <c r="GEE94" s="12"/>
      <c r="GEF94" s="3"/>
      <c r="GEG94" s="3"/>
      <c r="GEH94" s="3"/>
      <c r="GEI94" s="13"/>
      <c r="GEJ94" s="7"/>
      <c r="GEK94" s="12"/>
      <c r="GEL94" s="3"/>
      <c r="GEM94" s="3"/>
      <c r="GEN94" s="3"/>
      <c r="GEO94" s="13"/>
      <c r="GEP94" s="7"/>
      <c r="GEQ94" s="12"/>
      <c r="GER94" s="3"/>
      <c r="GES94" s="3"/>
      <c r="GET94" s="3"/>
      <c r="GEU94" s="13"/>
      <c r="GEV94" s="7"/>
      <c r="GEW94" s="12"/>
      <c r="GEX94" s="3"/>
      <c r="GEY94" s="3"/>
      <c r="GEZ94" s="3"/>
      <c r="GFA94" s="13"/>
      <c r="GFB94" s="7"/>
      <c r="GFC94" s="12"/>
      <c r="GFD94" s="3"/>
      <c r="GFE94" s="3"/>
      <c r="GFF94" s="3"/>
      <c r="GFG94" s="13"/>
      <c r="GFH94" s="7"/>
      <c r="GFI94" s="12"/>
      <c r="GFJ94" s="3"/>
      <c r="GFK94" s="3"/>
      <c r="GFL94" s="3"/>
      <c r="GFM94" s="13"/>
      <c r="GFN94" s="7"/>
      <c r="GFO94" s="12"/>
      <c r="GFP94" s="3"/>
      <c r="GFQ94" s="3"/>
      <c r="GFR94" s="3"/>
      <c r="GFS94" s="13"/>
      <c r="GFT94" s="7"/>
      <c r="GFU94" s="12"/>
      <c r="GFV94" s="3"/>
      <c r="GFW94" s="3"/>
      <c r="GFX94" s="3"/>
      <c r="GFY94" s="13"/>
      <c r="GFZ94" s="7"/>
      <c r="GGA94" s="12"/>
      <c r="GGB94" s="3"/>
      <c r="GGC94" s="3"/>
      <c r="GGD94" s="3"/>
      <c r="GGE94" s="13"/>
      <c r="GGF94" s="7"/>
      <c r="GGG94" s="12"/>
      <c r="GGH94" s="3"/>
      <c r="GGI94" s="3"/>
      <c r="GGJ94" s="3"/>
      <c r="GGK94" s="13"/>
      <c r="GGL94" s="7"/>
      <c r="GGM94" s="12"/>
      <c r="GGN94" s="3"/>
      <c r="GGO94" s="3"/>
      <c r="GGP94" s="3"/>
      <c r="GGQ94" s="13"/>
      <c r="GGR94" s="7"/>
      <c r="GGS94" s="12"/>
      <c r="GGT94" s="3"/>
      <c r="GGU94" s="3"/>
      <c r="GGV94" s="3"/>
      <c r="GGW94" s="13"/>
      <c r="GGX94" s="7"/>
      <c r="GGY94" s="12"/>
      <c r="GGZ94" s="3"/>
      <c r="GHA94" s="3"/>
      <c r="GHB94" s="3"/>
      <c r="GHC94" s="13"/>
      <c r="GHD94" s="7"/>
      <c r="GHE94" s="12"/>
      <c r="GHF94" s="3"/>
      <c r="GHG94" s="3"/>
      <c r="GHH94" s="3"/>
      <c r="GHI94" s="13"/>
      <c r="GHJ94" s="7"/>
      <c r="GHK94" s="12"/>
      <c r="GHL94" s="3"/>
      <c r="GHM94" s="3"/>
      <c r="GHN94" s="3"/>
      <c r="GHO94" s="13"/>
      <c r="GHP94" s="7"/>
      <c r="GHQ94" s="12"/>
      <c r="GHR94" s="3"/>
      <c r="GHS94" s="3"/>
      <c r="GHT94" s="3"/>
      <c r="GHU94" s="13"/>
      <c r="GHV94" s="7"/>
      <c r="GHW94" s="12"/>
      <c r="GHX94" s="3"/>
      <c r="GHY94" s="3"/>
      <c r="GHZ94" s="3"/>
      <c r="GIA94" s="13"/>
      <c r="GIB94" s="7"/>
      <c r="GIC94" s="12"/>
      <c r="GID94" s="3"/>
      <c r="GIE94" s="3"/>
      <c r="GIF94" s="3"/>
      <c r="GIG94" s="13"/>
      <c r="GIH94" s="7"/>
      <c r="GII94" s="12"/>
      <c r="GIJ94" s="3"/>
      <c r="GIK94" s="3"/>
      <c r="GIL94" s="3"/>
      <c r="GIM94" s="13"/>
      <c r="GIN94" s="7"/>
      <c r="GIO94" s="12"/>
      <c r="GIP94" s="3"/>
      <c r="GIQ94" s="3"/>
      <c r="GIR94" s="3"/>
      <c r="GIS94" s="13"/>
      <c r="GIT94" s="7"/>
      <c r="GIU94" s="12"/>
      <c r="GIV94" s="3"/>
      <c r="GIW94" s="3"/>
      <c r="GIX94" s="3"/>
      <c r="GIY94" s="13"/>
      <c r="GIZ94" s="7"/>
      <c r="GJA94" s="12"/>
      <c r="GJB94" s="3"/>
      <c r="GJC94" s="3"/>
      <c r="GJD94" s="3"/>
      <c r="GJE94" s="13"/>
      <c r="GJF94" s="7"/>
      <c r="GJG94" s="12"/>
      <c r="GJH94" s="3"/>
      <c r="GJI94" s="3"/>
      <c r="GJJ94" s="3"/>
      <c r="GJK94" s="13"/>
      <c r="GJL94" s="7"/>
      <c r="GJM94" s="12"/>
      <c r="GJN94" s="3"/>
      <c r="GJO94" s="3"/>
      <c r="GJP94" s="3"/>
      <c r="GJQ94" s="13"/>
      <c r="GJR94" s="7"/>
      <c r="GJS94" s="12"/>
      <c r="GJT94" s="3"/>
      <c r="GJU94" s="3"/>
      <c r="GJV94" s="3"/>
      <c r="GJW94" s="13"/>
      <c r="GJX94" s="7"/>
      <c r="GJY94" s="12"/>
      <c r="GJZ94" s="3"/>
      <c r="GKA94" s="3"/>
      <c r="GKB94" s="3"/>
      <c r="GKC94" s="13"/>
      <c r="GKD94" s="7"/>
      <c r="GKE94" s="12"/>
      <c r="GKF94" s="3"/>
      <c r="GKG94" s="3"/>
      <c r="GKH94" s="3"/>
      <c r="GKI94" s="13"/>
      <c r="GKJ94" s="7"/>
      <c r="GKK94" s="12"/>
      <c r="GKL94" s="3"/>
      <c r="GKM94" s="3"/>
      <c r="GKN94" s="3"/>
      <c r="GKO94" s="13"/>
      <c r="GKP94" s="7"/>
      <c r="GKQ94" s="12"/>
      <c r="GKR94" s="3"/>
      <c r="GKS94" s="3"/>
      <c r="GKT94" s="3"/>
      <c r="GKU94" s="13"/>
      <c r="GKV94" s="7"/>
      <c r="GKW94" s="12"/>
      <c r="GKX94" s="3"/>
      <c r="GKY94" s="3"/>
      <c r="GKZ94" s="3"/>
      <c r="GLA94" s="13"/>
      <c r="GLB94" s="7"/>
      <c r="GLC94" s="12"/>
      <c r="GLD94" s="3"/>
      <c r="GLE94" s="3"/>
      <c r="GLF94" s="3"/>
      <c r="GLG94" s="13"/>
      <c r="GLH94" s="7"/>
      <c r="GLI94" s="12"/>
      <c r="GLJ94" s="3"/>
      <c r="GLK94" s="3"/>
      <c r="GLL94" s="3"/>
      <c r="GLM94" s="13"/>
      <c r="GLN94" s="7"/>
      <c r="GLO94" s="12"/>
      <c r="GLP94" s="3"/>
      <c r="GLQ94" s="3"/>
      <c r="GLR94" s="3"/>
      <c r="GLS94" s="13"/>
      <c r="GLT94" s="7"/>
      <c r="GLU94" s="12"/>
      <c r="GLV94" s="3"/>
      <c r="GLW94" s="3"/>
      <c r="GLX94" s="3"/>
      <c r="GLY94" s="13"/>
      <c r="GLZ94" s="7"/>
      <c r="GMA94" s="12"/>
      <c r="GMB94" s="3"/>
      <c r="GMC94" s="3"/>
      <c r="GMD94" s="3"/>
      <c r="GME94" s="13"/>
      <c r="GMF94" s="7"/>
      <c r="GMG94" s="12"/>
      <c r="GMH94" s="3"/>
      <c r="GMI94" s="3"/>
      <c r="GMJ94" s="3"/>
      <c r="GMK94" s="13"/>
      <c r="GML94" s="7"/>
      <c r="GMM94" s="12"/>
      <c r="GMN94" s="3"/>
      <c r="GMO94" s="3"/>
      <c r="GMP94" s="3"/>
      <c r="GMQ94" s="13"/>
      <c r="GMR94" s="7"/>
      <c r="GMS94" s="12"/>
      <c r="GMT94" s="3"/>
      <c r="GMU94" s="3"/>
      <c r="GMV94" s="3"/>
      <c r="GMW94" s="13"/>
      <c r="GMX94" s="7"/>
      <c r="GMY94" s="12"/>
      <c r="GMZ94" s="3"/>
      <c r="GNA94" s="3"/>
      <c r="GNB94" s="3"/>
      <c r="GNC94" s="13"/>
      <c r="GND94" s="7"/>
      <c r="GNE94" s="12"/>
      <c r="GNF94" s="3"/>
      <c r="GNG94" s="3"/>
      <c r="GNH94" s="3"/>
      <c r="GNI94" s="13"/>
      <c r="GNJ94" s="7"/>
      <c r="GNK94" s="12"/>
      <c r="GNL94" s="3"/>
      <c r="GNM94" s="3"/>
      <c r="GNN94" s="3"/>
      <c r="GNO94" s="13"/>
      <c r="GNP94" s="7"/>
      <c r="GNQ94" s="12"/>
      <c r="GNR94" s="3"/>
      <c r="GNS94" s="3"/>
      <c r="GNT94" s="3"/>
      <c r="GNU94" s="13"/>
      <c r="GNV94" s="7"/>
      <c r="GNW94" s="12"/>
      <c r="GNX94" s="3"/>
      <c r="GNY94" s="3"/>
      <c r="GNZ94" s="3"/>
      <c r="GOA94" s="13"/>
      <c r="GOB94" s="7"/>
      <c r="GOC94" s="12"/>
      <c r="GOD94" s="3"/>
      <c r="GOE94" s="3"/>
      <c r="GOF94" s="3"/>
      <c r="GOG94" s="13"/>
      <c r="GOH94" s="7"/>
      <c r="GOI94" s="12"/>
      <c r="GOJ94" s="3"/>
      <c r="GOK94" s="3"/>
      <c r="GOL94" s="3"/>
      <c r="GOM94" s="13"/>
      <c r="GON94" s="7"/>
      <c r="GOO94" s="12"/>
      <c r="GOP94" s="3"/>
      <c r="GOQ94" s="3"/>
      <c r="GOR94" s="3"/>
      <c r="GOS94" s="13"/>
      <c r="GOT94" s="7"/>
      <c r="GOU94" s="12"/>
      <c r="GOV94" s="3"/>
      <c r="GOW94" s="3"/>
      <c r="GOX94" s="3"/>
      <c r="GOY94" s="13"/>
      <c r="GOZ94" s="7"/>
      <c r="GPA94" s="12"/>
      <c r="GPB94" s="3"/>
      <c r="GPC94" s="3"/>
      <c r="GPD94" s="3"/>
      <c r="GPE94" s="13"/>
      <c r="GPF94" s="7"/>
      <c r="GPG94" s="12"/>
      <c r="GPH94" s="3"/>
      <c r="GPI94" s="3"/>
      <c r="GPJ94" s="3"/>
      <c r="GPK94" s="13"/>
      <c r="GPL94" s="7"/>
      <c r="GPM94" s="12"/>
      <c r="GPN94" s="3"/>
      <c r="GPO94" s="3"/>
      <c r="GPP94" s="3"/>
      <c r="GPQ94" s="13"/>
      <c r="GPR94" s="7"/>
      <c r="GPS94" s="12"/>
      <c r="GPT94" s="3"/>
      <c r="GPU94" s="3"/>
      <c r="GPV94" s="3"/>
      <c r="GPW94" s="13"/>
      <c r="GPX94" s="7"/>
      <c r="GPY94" s="12"/>
      <c r="GPZ94" s="3"/>
      <c r="GQA94" s="3"/>
      <c r="GQB94" s="3"/>
      <c r="GQC94" s="13"/>
      <c r="GQD94" s="7"/>
      <c r="GQE94" s="12"/>
      <c r="GQF94" s="3"/>
      <c r="GQG94" s="3"/>
      <c r="GQH94" s="3"/>
      <c r="GQI94" s="13"/>
      <c r="GQJ94" s="7"/>
      <c r="GQK94" s="12"/>
      <c r="GQL94" s="3"/>
      <c r="GQM94" s="3"/>
      <c r="GQN94" s="3"/>
      <c r="GQO94" s="13"/>
      <c r="GQP94" s="7"/>
      <c r="GQQ94" s="12"/>
      <c r="GQR94" s="3"/>
      <c r="GQS94" s="3"/>
      <c r="GQT94" s="3"/>
      <c r="GQU94" s="13"/>
      <c r="GQV94" s="7"/>
      <c r="GQW94" s="12"/>
      <c r="GQX94" s="3"/>
      <c r="GQY94" s="3"/>
      <c r="GQZ94" s="3"/>
      <c r="GRA94" s="13"/>
      <c r="GRB94" s="7"/>
      <c r="GRC94" s="12"/>
      <c r="GRD94" s="3"/>
      <c r="GRE94" s="3"/>
      <c r="GRF94" s="3"/>
      <c r="GRG94" s="13"/>
      <c r="GRH94" s="7"/>
      <c r="GRI94" s="12"/>
      <c r="GRJ94" s="3"/>
      <c r="GRK94" s="3"/>
      <c r="GRL94" s="3"/>
      <c r="GRM94" s="13"/>
      <c r="GRN94" s="7"/>
      <c r="GRO94" s="12"/>
      <c r="GRP94" s="3"/>
      <c r="GRQ94" s="3"/>
      <c r="GRR94" s="3"/>
      <c r="GRS94" s="13"/>
      <c r="GRT94" s="7"/>
      <c r="GRU94" s="12"/>
      <c r="GRV94" s="3"/>
      <c r="GRW94" s="3"/>
      <c r="GRX94" s="3"/>
      <c r="GRY94" s="13"/>
      <c r="GRZ94" s="7"/>
      <c r="GSA94" s="12"/>
      <c r="GSB94" s="3"/>
      <c r="GSC94" s="3"/>
      <c r="GSD94" s="3"/>
      <c r="GSE94" s="13"/>
      <c r="GSF94" s="7"/>
      <c r="GSG94" s="12"/>
      <c r="GSH94" s="3"/>
      <c r="GSI94" s="3"/>
      <c r="GSJ94" s="3"/>
      <c r="GSK94" s="13"/>
      <c r="GSL94" s="7"/>
      <c r="GSM94" s="12"/>
      <c r="GSN94" s="3"/>
      <c r="GSO94" s="3"/>
      <c r="GSP94" s="3"/>
      <c r="GSQ94" s="13"/>
      <c r="GSR94" s="7"/>
      <c r="GSS94" s="12"/>
      <c r="GST94" s="3"/>
      <c r="GSU94" s="3"/>
      <c r="GSV94" s="3"/>
      <c r="GSW94" s="13"/>
      <c r="GSX94" s="7"/>
      <c r="GSY94" s="12"/>
      <c r="GSZ94" s="3"/>
      <c r="GTA94" s="3"/>
      <c r="GTB94" s="3"/>
      <c r="GTC94" s="13"/>
      <c r="GTD94" s="7"/>
      <c r="GTE94" s="12"/>
      <c r="GTF94" s="3"/>
      <c r="GTG94" s="3"/>
      <c r="GTH94" s="3"/>
      <c r="GTI94" s="13"/>
      <c r="GTJ94" s="7"/>
      <c r="GTK94" s="12"/>
      <c r="GTL94" s="3"/>
      <c r="GTM94" s="3"/>
      <c r="GTN94" s="3"/>
      <c r="GTO94" s="13"/>
      <c r="GTP94" s="7"/>
      <c r="GTQ94" s="12"/>
      <c r="GTR94" s="3"/>
      <c r="GTS94" s="3"/>
      <c r="GTT94" s="3"/>
      <c r="GTU94" s="13"/>
      <c r="GTV94" s="7"/>
      <c r="GTW94" s="12"/>
      <c r="GTX94" s="3"/>
      <c r="GTY94" s="3"/>
      <c r="GTZ94" s="3"/>
      <c r="GUA94" s="13"/>
      <c r="GUB94" s="7"/>
      <c r="GUC94" s="12"/>
      <c r="GUD94" s="3"/>
      <c r="GUE94" s="3"/>
      <c r="GUF94" s="3"/>
      <c r="GUG94" s="13"/>
      <c r="GUH94" s="7"/>
      <c r="GUI94" s="12"/>
      <c r="GUJ94" s="3"/>
      <c r="GUK94" s="3"/>
      <c r="GUL94" s="3"/>
      <c r="GUM94" s="13"/>
      <c r="GUN94" s="7"/>
      <c r="GUO94" s="12"/>
      <c r="GUP94" s="3"/>
      <c r="GUQ94" s="3"/>
      <c r="GUR94" s="3"/>
      <c r="GUS94" s="13"/>
      <c r="GUT94" s="7"/>
      <c r="GUU94" s="12"/>
      <c r="GUV94" s="3"/>
      <c r="GUW94" s="3"/>
      <c r="GUX94" s="3"/>
      <c r="GUY94" s="13"/>
      <c r="GUZ94" s="7"/>
      <c r="GVA94" s="12"/>
      <c r="GVB94" s="3"/>
      <c r="GVC94" s="3"/>
      <c r="GVD94" s="3"/>
      <c r="GVE94" s="13"/>
      <c r="GVF94" s="7"/>
      <c r="GVG94" s="12"/>
      <c r="GVH94" s="3"/>
      <c r="GVI94" s="3"/>
      <c r="GVJ94" s="3"/>
      <c r="GVK94" s="13"/>
      <c r="GVL94" s="7"/>
      <c r="GVM94" s="12"/>
      <c r="GVN94" s="3"/>
      <c r="GVO94" s="3"/>
      <c r="GVP94" s="3"/>
      <c r="GVQ94" s="13"/>
      <c r="GVR94" s="7"/>
      <c r="GVS94" s="12"/>
      <c r="GVT94" s="3"/>
      <c r="GVU94" s="3"/>
      <c r="GVV94" s="3"/>
      <c r="GVW94" s="13"/>
      <c r="GVX94" s="7"/>
      <c r="GVY94" s="12"/>
      <c r="GVZ94" s="3"/>
      <c r="GWA94" s="3"/>
      <c r="GWB94" s="3"/>
      <c r="GWC94" s="13"/>
      <c r="GWD94" s="7"/>
      <c r="GWE94" s="12"/>
      <c r="GWF94" s="3"/>
      <c r="GWG94" s="3"/>
      <c r="GWH94" s="3"/>
      <c r="GWI94" s="13"/>
      <c r="GWJ94" s="7"/>
      <c r="GWK94" s="12"/>
      <c r="GWL94" s="3"/>
      <c r="GWM94" s="3"/>
      <c r="GWN94" s="3"/>
      <c r="GWO94" s="13"/>
      <c r="GWP94" s="7"/>
      <c r="GWQ94" s="12"/>
      <c r="GWR94" s="3"/>
      <c r="GWS94" s="3"/>
      <c r="GWT94" s="3"/>
      <c r="GWU94" s="13"/>
      <c r="GWV94" s="7"/>
      <c r="GWW94" s="12"/>
      <c r="GWX94" s="3"/>
      <c r="GWY94" s="3"/>
      <c r="GWZ94" s="3"/>
      <c r="GXA94" s="13"/>
      <c r="GXB94" s="7"/>
      <c r="GXC94" s="12"/>
      <c r="GXD94" s="3"/>
      <c r="GXE94" s="3"/>
      <c r="GXF94" s="3"/>
      <c r="GXG94" s="13"/>
      <c r="GXH94" s="7"/>
      <c r="GXI94" s="12"/>
      <c r="GXJ94" s="3"/>
      <c r="GXK94" s="3"/>
      <c r="GXL94" s="3"/>
      <c r="GXM94" s="13"/>
      <c r="GXN94" s="7"/>
      <c r="GXO94" s="12"/>
      <c r="GXP94" s="3"/>
      <c r="GXQ94" s="3"/>
      <c r="GXR94" s="3"/>
      <c r="GXS94" s="13"/>
      <c r="GXT94" s="7"/>
      <c r="GXU94" s="12"/>
      <c r="GXV94" s="3"/>
      <c r="GXW94" s="3"/>
      <c r="GXX94" s="3"/>
      <c r="GXY94" s="13"/>
      <c r="GXZ94" s="7"/>
      <c r="GYA94" s="12"/>
      <c r="GYB94" s="3"/>
      <c r="GYC94" s="3"/>
      <c r="GYD94" s="3"/>
      <c r="GYE94" s="13"/>
      <c r="GYF94" s="7"/>
      <c r="GYG94" s="12"/>
      <c r="GYH94" s="3"/>
      <c r="GYI94" s="3"/>
      <c r="GYJ94" s="3"/>
      <c r="GYK94" s="13"/>
      <c r="GYL94" s="7"/>
      <c r="GYM94" s="12"/>
      <c r="GYN94" s="3"/>
      <c r="GYO94" s="3"/>
      <c r="GYP94" s="3"/>
      <c r="GYQ94" s="13"/>
      <c r="GYR94" s="7"/>
      <c r="GYS94" s="12"/>
      <c r="GYT94" s="3"/>
      <c r="GYU94" s="3"/>
      <c r="GYV94" s="3"/>
      <c r="GYW94" s="13"/>
      <c r="GYX94" s="7"/>
      <c r="GYY94" s="12"/>
      <c r="GYZ94" s="3"/>
      <c r="GZA94" s="3"/>
      <c r="GZB94" s="3"/>
      <c r="GZC94" s="13"/>
      <c r="GZD94" s="7"/>
      <c r="GZE94" s="12"/>
      <c r="GZF94" s="3"/>
      <c r="GZG94" s="3"/>
      <c r="GZH94" s="3"/>
      <c r="GZI94" s="13"/>
      <c r="GZJ94" s="7"/>
      <c r="GZK94" s="12"/>
      <c r="GZL94" s="3"/>
      <c r="GZM94" s="3"/>
      <c r="GZN94" s="3"/>
      <c r="GZO94" s="13"/>
      <c r="GZP94" s="7"/>
      <c r="GZQ94" s="12"/>
      <c r="GZR94" s="3"/>
      <c r="GZS94" s="3"/>
      <c r="GZT94" s="3"/>
      <c r="GZU94" s="13"/>
      <c r="GZV94" s="7"/>
      <c r="GZW94" s="12"/>
      <c r="GZX94" s="3"/>
      <c r="GZY94" s="3"/>
      <c r="GZZ94" s="3"/>
      <c r="HAA94" s="13"/>
      <c r="HAB94" s="7"/>
      <c r="HAC94" s="12"/>
      <c r="HAD94" s="3"/>
      <c r="HAE94" s="3"/>
      <c r="HAF94" s="3"/>
      <c r="HAG94" s="13"/>
      <c r="HAH94" s="7"/>
      <c r="HAI94" s="12"/>
      <c r="HAJ94" s="3"/>
      <c r="HAK94" s="3"/>
      <c r="HAL94" s="3"/>
      <c r="HAM94" s="13"/>
      <c r="HAN94" s="7"/>
      <c r="HAO94" s="12"/>
      <c r="HAP94" s="3"/>
      <c r="HAQ94" s="3"/>
      <c r="HAR94" s="3"/>
      <c r="HAS94" s="13"/>
      <c r="HAT94" s="7"/>
      <c r="HAU94" s="12"/>
      <c r="HAV94" s="3"/>
      <c r="HAW94" s="3"/>
      <c r="HAX94" s="3"/>
      <c r="HAY94" s="13"/>
      <c r="HAZ94" s="7"/>
      <c r="HBA94" s="12"/>
      <c r="HBB94" s="3"/>
      <c r="HBC94" s="3"/>
      <c r="HBD94" s="3"/>
      <c r="HBE94" s="13"/>
      <c r="HBF94" s="7"/>
      <c r="HBG94" s="12"/>
      <c r="HBH94" s="3"/>
      <c r="HBI94" s="3"/>
      <c r="HBJ94" s="3"/>
      <c r="HBK94" s="13"/>
      <c r="HBL94" s="7"/>
      <c r="HBM94" s="12"/>
      <c r="HBN94" s="3"/>
      <c r="HBO94" s="3"/>
      <c r="HBP94" s="3"/>
      <c r="HBQ94" s="13"/>
      <c r="HBR94" s="7"/>
      <c r="HBS94" s="12"/>
      <c r="HBT94" s="3"/>
      <c r="HBU94" s="3"/>
      <c r="HBV94" s="3"/>
      <c r="HBW94" s="13"/>
      <c r="HBX94" s="7"/>
      <c r="HBY94" s="12"/>
      <c r="HBZ94" s="3"/>
      <c r="HCA94" s="3"/>
      <c r="HCB94" s="3"/>
      <c r="HCC94" s="13"/>
      <c r="HCD94" s="7"/>
      <c r="HCE94" s="12"/>
      <c r="HCF94" s="3"/>
      <c r="HCG94" s="3"/>
      <c r="HCH94" s="3"/>
      <c r="HCI94" s="13"/>
      <c r="HCJ94" s="7"/>
      <c r="HCK94" s="12"/>
      <c r="HCL94" s="3"/>
      <c r="HCM94" s="3"/>
      <c r="HCN94" s="3"/>
      <c r="HCO94" s="13"/>
      <c r="HCP94" s="7"/>
      <c r="HCQ94" s="12"/>
      <c r="HCR94" s="3"/>
      <c r="HCS94" s="3"/>
      <c r="HCT94" s="3"/>
      <c r="HCU94" s="13"/>
      <c r="HCV94" s="7"/>
      <c r="HCW94" s="12"/>
      <c r="HCX94" s="3"/>
      <c r="HCY94" s="3"/>
      <c r="HCZ94" s="3"/>
      <c r="HDA94" s="13"/>
      <c r="HDB94" s="7"/>
      <c r="HDC94" s="12"/>
      <c r="HDD94" s="3"/>
      <c r="HDE94" s="3"/>
      <c r="HDF94" s="3"/>
      <c r="HDG94" s="13"/>
      <c r="HDH94" s="7"/>
      <c r="HDI94" s="12"/>
      <c r="HDJ94" s="3"/>
      <c r="HDK94" s="3"/>
      <c r="HDL94" s="3"/>
      <c r="HDM94" s="13"/>
      <c r="HDN94" s="7"/>
      <c r="HDO94" s="12"/>
      <c r="HDP94" s="3"/>
      <c r="HDQ94" s="3"/>
      <c r="HDR94" s="3"/>
      <c r="HDS94" s="13"/>
      <c r="HDT94" s="7"/>
      <c r="HDU94" s="12"/>
      <c r="HDV94" s="3"/>
      <c r="HDW94" s="3"/>
      <c r="HDX94" s="3"/>
      <c r="HDY94" s="13"/>
      <c r="HDZ94" s="7"/>
      <c r="HEA94" s="12"/>
      <c r="HEB94" s="3"/>
      <c r="HEC94" s="3"/>
      <c r="HED94" s="3"/>
      <c r="HEE94" s="13"/>
      <c r="HEF94" s="7"/>
      <c r="HEG94" s="12"/>
      <c r="HEH94" s="3"/>
      <c r="HEI94" s="3"/>
      <c r="HEJ94" s="3"/>
      <c r="HEK94" s="13"/>
      <c r="HEL94" s="7"/>
      <c r="HEM94" s="12"/>
      <c r="HEN94" s="3"/>
      <c r="HEO94" s="3"/>
      <c r="HEP94" s="3"/>
      <c r="HEQ94" s="13"/>
      <c r="HER94" s="7"/>
      <c r="HES94" s="12"/>
      <c r="HET94" s="3"/>
      <c r="HEU94" s="3"/>
      <c r="HEV94" s="3"/>
      <c r="HEW94" s="13"/>
      <c r="HEX94" s="7"/>
      <c r="HEY94" s="12"/>
      <c r="HEZ94" s="3"/>
      <c r="HFA94" s="3"/>
      <c r="HFB94" s="3"/>
      <c r="HFC94" s="13"/>
      <c r="HFD94" s="7"/>
      <c r="HFE94" s="12"/>
      <c r="HFF94" s="3"/>
      <c r="HFG94" s="3"/>
      <c r="HFH94" s="3"/>
      <c r="HFI94" s="13"/>
      <c r="HFJ94" s="7"/>
      <c r="HFK94" s="12"/>
      <c r="HFL94" s="3"/>
      <c r="HFM94" s="3"/>
      <c r="HFN94" s="3"/>
      <c r="HFO94" s="13"/>
      <c r="HFP94" s="7"/>
      <c r="HFQ94" s="12"/>
      <c r="HFR94" s="3"/>
      <c r="HFS94" s="3"/>
      <c r="HFT94" s="3"/>
      <c r="HFU94" s="13"/>
      <c r="HFV94" s="7"/>
      <c r="HFW94" s="12"/>
      <c r="HFX94" s="3"/>
      <c r="HFY94" s="3"/>
      <c r="HFZ94" s="3"/>
      <c r="HGA94" s="13"/>
      <c r="HGB94" s="7"/>
      <c r="HGC94" s="12"/>
      <c r="HGD94" s="3"/>
      <c r="HGE94" s="3"/>
      <c r="HGF94" s="3"/>
      <c r="HGG94" s="13"/>
      <c r="HGH94" s="7"/>
      <c r="HGI94" s="12"/>
      <c r="HGJ94" s="3"/>
      <c r="HGK94" s="3"/>
      <c r="HGL94" s="3"/>
      <c r="HGM94" s="13"/>
      <c r="HGN94" s="7"/>
      <c r="HGO94" s="12"/>
      <c r="HGP94" s="3"/>
      <c r="HGQ94" s="3"/>
      <c r="HGR94" s="3"/>
      <c r="HGS94" s="13"/>
      <c r="HGT94" s="7"/>
      <c r="HGU94" s="12"/>
      <c r="HGV94" s="3"/>
      <c r="HGW94" s="3"/>
      <c r="HGX94" s="3"/>
      <c r="HGY94" s="13"/>
      <c r="HGZ94" s="7"/>
      <c r="HHA94" s="12"/>
      <c r="HHB94" s="3"/>
      <c r="HHC94" s="3"/>
      <c r="HHD94" s="3"/>
      <c r="HHE94" s="13"/>
      <c r="HHF94" s="7"/>
      <c r="HHG94" s="12"/>
      <c r="HHH94" s="3"/>
      <c r="HHI94" s="3"/>
      <c r="HHJ94" s="3"/>
      <c r="HHK94" s="13"/>
      <c r="HHL94" s="7"/>
      <c r="HHM94" s="12"/>
      <c r="HHN94" s="3"/>
      <c r="HHO94" s="3"/>
      <c r="HHP94" s="3"/>
      <c r="HHQ94" s="13"/>
      <c r="HHR94" s="7"/>
      <c r="HHS94" s="12"/>
      <c r="HHT94" s="3"/>
      <c r="HHU94" s="3"/>
      <c r="HHV94" s="3"/>
      <c r="HHW94" s="13"/>
      <c r="HHX94" s="7"/>
      <c r="HHY94" s="12"/>
      <c r="HHZ94" s="3"/>
      <c r="HIA94" s="3"/>
      <c r="HIB94" s="3"/>
      <c r="HIC94" s="13"/>
      <c r="HID94" s="7"/>
      <c r="HIE94" s="12"/>
      <c r="HIF94" s="3"/>
      <c r="HIG94" s="3"/>
      <c r="HIH94" s="3"/>
      <c r="HII94" s="13"/>
      <c r="HIJ94" s="7"/>
      <c r="HIK94" s="12"/>
      <c r="HIL94" s="3"/>
      <c r="HIM94" s="3"/>
      <c r="HIN94" s="3"/>
      <c r="HIO94" s="13"/>
      <c r="HIP94" s="7"/>
      <c r="HIQ94" s="12"/>
      <c r="HIR94" s="3"/>
      <c r="HIS94" s="3"/>
      <c r="HIT94" s="3"/>
      <c r="HIU94" s="13"/>
      <c r="HIV94" s="7"/>
      <c r="HIW94" s="12"/>
      <c r="HIX94" s="3"/>
      <c r="HIY94" s="3"/>
      <c r="HIZ94" s="3"/>
      <c r="HJA94" s="13"/>
      <c r="HJB94" s="7"/>
      <c r="HJC94" s="12"/>
      <c r="HJD94" s="3"/>
      <c r="HJE94" s="3"/>
      <c r="HJF94" s="3"/>
      <c r="HJG94" s="13"/>
      <c r="HJH94" s="7"/>
      <c r="HJI94" s="12"/>
      <c r="HJJ94" s="3"/>
      <c r="HJK94" s="3"/>
      <c r="HJL94" s="3"/>
      <c r="HJM94" s="13"/>
      <c r="HJN94" s="7"/>
      <c r="HJO94" s="12"/>
      <c r="HJP94" s="3"/>
      <c r="HJQ94" s="3"/>
      <c r="HJR94" s="3"/>
      <c r="HJS94" s="13"/>
      <c r="HJT94" s="7"/>
      <c r="HJU94" s="12"/>
      <c r="HJV94" s="3"/>
      <c r="HJW94" s="3"/>
      <c r="HJX94" s="3"/>
      <c r="HJY94" s="13"/>
      <c r="HJZ94" s="7"/>
      <c r="HKA94" s="12"/>
      <c r="HKB94" s="3"/>
      <c r="HKC94" s="3"/>
      <c r="HKD94" s="3"/>
      <c r="HKE94" s="13"/>
      <c r="HKF94" s="7"/>
      <c r="HKG94" s="12"/>
      <c r="HKH94" s="3"/>
      <c r="HKI94" s="3"/>
      <c r="HKJ94" s="3"/>
      <c r="HKK94" s="13"/>
      <c r="HKL94" s="7"/>
      <c r="HKM94" s="12"/>
      <c r="HKN94" s="3"/>
      <c r="HKO94" s="3"/>
      <c r="HKP94" s="3"/>
      <c r="HKQ94" s="13"/>
      <c r="HKR94" s="7"/>
      <c r="HKS94" s="12"/>
      <c r="HKT94" s="3"/>
      <c r="HKU94" s="3"/>
      <c r="HKV94" s="3"/>
      <c r="HKW94" s="13"/>
      <c r="HKX94" s="7"/>
      <c r="HKY94" s="12"/>
      <c r="HKZ94" s="3"/>
      <c r="HLA94" s="3"/>
      <c r="HLB94" s="3"/>
      <c r="HLC94" s="13"/>
      <c r="HLD94" s="7"/>
      <c r="HLE94" s="12"/>
      <c r="HLF94" s="3"/>
      <c r="HLG94" s="3"/>
      <c r="HLH94" s="3"/>
      <c r="HLI94" s="13"/>
      <c r="HLJ94" s="7"/>
      <c r="HLK94" s="12"/>
      <c r="HLL94" s="3"/>
      <c r="HLM94" s="3"/>
      <c r="HLN94" s="3"/>
      <c r="HLO94" s="13"/>
      <c r="HLP94" s="7"/>
      <c r="HLQ94" s="12"/>
      <c r="HLR94" s="3"/>
      <c r="HLS94" s="3"/>
      <c r="HLT94" s="3"/>
      <c r="HLU94" s="13"/>
      <c r="HLV94" s="7"/>
      <c r="HLW94" s="12"/>
      <c r="HLX94" s="3"/>
      <c r="HLY94" s="3"/>
      <c r="HLZ94" s="3"/>
      <c r="HMA94" s="13"/>
      <c r="HMB94" s="7"/>
      <c r="HMC94" s="12"/>
      <c r="HMD94" s="3"/>
      <c r="HME94" s="3"/>
      <c r="HMF94" s="3"/>
      <c r="HMG94" s="13"/>
      <c r="HMH94" s="7"/>
      <c r="HMI94" s="12"/>
      <c r="HMJ94" s="3"/>
      <c r="HMK94" s="3"/>
      <c r="HML94" s="3"/>
      <c r="HMM94" s="13"/>
      <c r="HMN94" s="7"/>
      <c r="HMO94" s="12"/>
      <c r="HMP94" s="3"/>
      <c r="HMQ94" s="3"/>
      <c r="HMR94" s="3"/>
      <c r="HMS94" s="13"/>
      <c r="HMT94" s="7"/>
      <c r="HMU94" s="12"/>
      <c r="HMV94" s="3"/>
      <c r="HMW94" s="3"/>
      <c r="HMX94" s="3"/>
      <c r="HMY94" s="13"/>
      <c r="HMZ94" s="7"/>
      <c r="HNA94" s="12"/>
      <c r="HNB94" s="3"/>
      <c r="HNC94" s="3"/>
      <c r="HND94" s="3"/>
      <c r="HNE94" s="13"/>
      <c r="HNF94" s="7"/>
      <c r="HNG94" s="12"/>
      <c r="HNH94" s="3"/>
      <c r="HNI94" s="3"/>
      <c r="HNJ94" s="3"/>
      <c r="HNK94" s="13"/>
      <c r="HNL94" s="7"/>
      <c r="HNM94" s="12"/>
      <c r="HNN94" s="3"/>
      <c r="HNO94" s="3"/>
      <c r="HNP94" s="3"/>
      <c r="HNQ94" s="13"/>
      <c r="HNR94" s="7"/>
      <c r="HNS94" s="12"/>
      <c r="HNT94" s="3"/>
      <c r="HNU94" s="3"/>
      <c r="HNV94" s="3"/>
      <c r="HNW94" s="13"/>
      <c r="HNX94" s="7"/>
      <c r="HNY94" s="12"/>
      <c r="HNZ94" s="3"/>
      <c r="HOA94" s="3"/>
      <c r="HOB94" s="3"/>
      <c r="HOC94" s="13"/>
      <c r="HOD94" s="7"/>
      <c r="HOE94" s="12"/>
      <c r="HOF94" s="3"/>
      <c r="HOG94" s="3"/>
      <c r="HOH94" s="3"/>
      <c r="HOI94" s="13"/>
      <c r="HOJ94" s="7"/>
      <c r="HOK94" s="12"/>
      <c r="HOL94" s="3"/>
      <c r="HOM94" s="3"/>
      <c r="HON94" s="3"/>
      <c r="HOO94" s="13"/>
      <c r="HOP94" s="7"/>
      <c r="HOQ94" s="12"/>
      <c r="HOR94" s="3"/>
      <c r="HOS94" s="3"/>
      <c r="HOT94" s="3"/>
      <c r="HOU94" s="13"/>
      <c r="HOV94" s="7"/>
      <c r="HOW94" s="12"/>
      <c r="HOX94" s="3"/>
      <c r="HOY94" s="3"/>
      <c r="HOZ94" s="3"/>
      <c r="HPA94" s="13"/>
      <c r="HPB94" s="7"/>
      <c r="HPC94" s="12"/>
      <c r="HPD94" s="3"/>
      <c r="HPE94" s="3"/>
      <c r="HPF94" s="3"/>
      <c r="HPG94" s="13"/>
      <c r="HPH94" s="7"/>
      <c r="HPI94" s="12"/>
      <c r="HPJ94" s="3"/>
      <c r="HPK94" s="3"/>
      <c r="HPL94" s="3"/>
      <c r="HPM94" s="13"/>
      <c r="HPN94" s="7"/>
      <c r="HPO94" s="12"/>
      <c r="HPP94" s="3"/>
      <c r="HPQ94" s="3"/>
      <c r="HPR94" s="3"/>
      <c r="HPS94" s="13"/>
      <c r="HPT94" s="7"/>
      <c r="HPU94" s="12"/>
      <c r="HPV94" s="3"/>
      <c r="HPW94" s="3"/>
      <c r="HPX94" s="3"/>
      <c r="HPY94" s="13"/>
      <c r="HPZ94" s="7"/>
      <c r="HQA94" s="12"/>
      <c r="HQB94" s="3"/>
      <c r="HQC94" s="3"/>
      <c r="HQD94" s="3"/>
      <c r="HQE94" s="13"/>
      <c r="HQF94" s="7"/>
      <c r="HQG94" s="12"/>
      <c r="HQH94" s="3"/>
      <c r="HQI94" s="3"/>
      <c r="HQJ94" s="3"/>
      <c r="HQK94" s="13"/>
      <c r="HQL94" s="7"/>
      <c r="HQM94" s="12"/>
      <c r="HQN94" s="3"/>
      <c r="HQO94" s="3"/>
      <c r="HQP94" s="3"/>
      <c r="HQQ94" s="13"/>
      <c r="HQR94" s="7"/>
      <c r="HQS94" s="12"/>
      <c r="HQT94" s="3"/>
      <c r="HQU94" s="3"/>
      <c r="HQV94" s="3"/>
      <c r="HQW94" s="13"/>
      <c r="HQX94" s="7"/>
      <c r="HQY94" s="12"/>
      <c r="HQZ94" s="3"/>
      <c r="HRA94" s="3"/>
      <c r="HRB94" s="3"/>
      <c r="HRC94" s="13"/>
      <c r="HRD94" s="7"/>
      <c r="HRE94" s="12"/>
      <c r="HRF94" s="3"/>
      <c r="HRG94" s="3"/>
      <c r="HRH94" s="3"/>
      <c r="HRI94" s="13"/>
      <c r="HRJ94" s="7"/>
      <c r="HRK94" s="12"/>
      <c r="HRL94" s="3"/>
      <c r="HRM94" s="3"/>
      <c r="HRN94" s="3"/>
      <c r="HRO94" s="13"/>
      <c r="HRP94" s="7"/>
      <c r="HRQ94" s="12"/>
      <c r="HRR94" s="3"/>
      <c r="HRS94" s="3"/>
      <c r="HRT94" s="3"/>
      <c r="HRU94" s="13"/>
      <c r="HRV94" s="7"/>
      <c r="HRW94" s="12"/>
      <c r="HRX94" s="3"/>
      <c r="HRY94" s="3"/>
      <c r="HRZ94" s="3"/>
      <c r="HSA94" s="13"/>
      <c r="HSB94" s="7"/>
      <c r="HSC94" s="12"/>
      <c r="HSD94" s="3"/>
      <c r="HSE94" s="3"/>
      <c r="HSF94" s="3"/>
      <c r="HSG94" s="13"/>
      <c r="HSH94" s="7"/>
      <c r="HSI94" s="12"/>
      <c r="HSJ94" s="3"/>
      <c r="HSK94" s="3"/>
      <c r="HSL94" s="3"/>
      <c r="HSM94" s="13"/>
      <c r="HSN94" s="7"/>
      <c r="HSO94" s="12"/>
      <c r="HSP94" s="3"/>
      <c r="HSQ94" s="3"/>
      <c r="HSR94" s="3"/>
      <c r="HSS94" s="13"/>
      <c r="HST94" s="7"/>
      <c r="HSU94" s="12"/>
      <c r="HSV94" s="3"/>
      <c r="HSW94" s="3"/>
      <c r="HSX94" s="3"/>
      <c r="HSY94" s="13"/>
      <c r="HSZ94" s="7"/>
      <c r="HTA94" s="12"/>
      <c r="HTB94" s="3"/>
      <c r="HTC94" s="3"/>
      <c r="HTD94" s="3"/>
      <c r="HTE94" s="13"/>
      <c r="HTF94" s="7"/>
      <c r="HTG94" s="12"/>
      <c r="HTH94" s="3"/>
      <c r="HTI94" s="3"/>
      <c r="HTJ94" s="3"/>
      <c r="HTK94" s="13"/>
      <c r="HTL94" s="7"/>
      <c r="HTM94" s="12"/>
      <c r="HTN94" s="3"/>
      <c r="HTO94" s="3"/>
      <c r="HTP94" s="3"/>
      <c r="HTQ94" s="13"/>
      <c r="HTR94" s="7"/>
      <c r="HTS94" s="12"/>
      <c r="HTT94" s="3"/>
      <c r="HTU94" s="3"/>
      <c r="HTV94" s="3"/>
      <c r="HTW94" s="13"/>
      <c r="HTX94" s="7"/>
      <c r="HTY94" s="12"/>
      <c r="HTZ94" s="3"/>
      <c r="HUA94" s="3"/>
      <c r="HUB94" s="3"/>
      <c r="HUC94" s="13"/>
      <c r="HUD94" s="7"/>
      <c r="HUE94" s="12"/>
      <c r="HUF94" s="3"/>
      <c r="HUG94" s="3"/>
      <c r="HUH94" s="3"/>
      <c r="HUI94" s="13"/>
      <c r="HUJ94" s="7"/>
      <c r="HUK94" s="12"/>
      <c r="HUL94" s="3"/>
      <c r="HUM94" s="3"/>
      <c r="HUN94" s="3"/>
      <c r="HUO94" s="13"/>
      <c r="HUP94" s="7"/>
      <c r="HUQ94" s="12"/>
      <c r="HUR94" s="3"/>
      <c r="HUS94" s="3"/>
      <c r="HUT94" s="3"/>
      <c r="HUU94" s="13"/>
      <c r="HUV94" s="7"/>
      <c r="HUW94" s="12"/>
      <c r="HUX94" s="3"/>
      <c r="HUY94" s="3"/>
      <c r="HUZ94" s="3"/>
      <c r="HVA94" s="13"/>
      <c r="HVB94" s="7"/>
      <c r="HVC94" s="12"/>
      <c r="HVD94" s="3"/>
      <c r="HVE94" s="3"/>
      <c r="HVF94" s="3"/>
      <c r="HVG94" s="13"/>
      <c r="HVH94" s="7"/>
      <c r="HVI94" s="12"/>
      <c r="HVJ94" s="3"/>
      <c r="HVK94" s="3"/>
      <c r="HVL94" s="3"/>
      <c r="HVM94" s="13"/>
      <c r="HVN94" s="7"/>
      <c r="HVO94" s="12"/>
      <c r="HVP94" s="3"/>
      <c r="HVQ94" s="3"/>
      <c r="HVR94" s="3"/>
      <c r="HVS94" s="13"/>
      <c r="HVT94" s="7"/>
      <c r="HVU94" s="12"/>
      <c r="HVV94" s="3"/>
      <c r="HVW94" s="3"/>
      <c r="HVX94" s="3"/>
      <c r="HVY94" s="13"/>
      <c r="HVZ94" s="7"/>
      <c r="HWA94" s="12"/>
      <c r="HWB94" s="3"/>
      <c r="HWC94" s="3"/>
      <c r="HWD94" s="3"/>
      <c r="HWE94" s="13"/>
      <c r="HWF94" s="7"/>
      <c r="HWG94" s="12"/>
      <c r="HWH94" s="3"/>
      <c r="HWI94" s="3"/>
      <c r="HWJ94" s="3"/>
      <c r="HWK94" s="13"/>
      <c r="HWL94" s="7"/>
      <c r="HWM94" s="12"/>
      <c r="HWN94" s="3"/>
      <c r="HWO94" s="3"/>
      <c r="HWP94" s="3"/>
      <c r="HWQ94" s="13"/>
      <c r="HWR94" s="7"/>
      <c r="HWS94" s="12"/>
      <c r="HWT94" s="3"/>
      <c r="HWU94" s="3"/>
      <c r="HWV94" s="3"/>
      <c r="HWW94" s="13"/>
      <c r="HWX94" s="7"/>
      <c r="HWY94" s="12"/>
      <c r="HWZ94" s="3"/>
      <c r="HXA94" s="3"/>
      <c r="HXB94" s="3"/>
      <c r="HXC94" s="13"/>
      <c r="HXD94" s="7"/>
      <c r="HXE94" s="12"/>
      <c r="HXF94" s="3"/>
      <c r="HXG94" s="3"/>
      <c r="HXH94" s="3"/>
      <c r="HXI94" s="13"/>
      <c r="HXJ94" s="7"/>
      <c r="HXK94" s="12"/>
      <c r="HXL94" s="3"/>
      <c r="HXM94" s="3"/>
      <c r="HXN94" s="3"/>
      <c r="HXO94" s="13"/>
      <c r="HXP94" s="7"/>
      <c r="HXQ94" s="12"/>
      <c r="HXR94" s="3"/>
      <c r="HXS94" s="3"/>
      <c r="HXT94" s="3"/>
      <c r="HXU94" s="13"/>
      <c r="HXV94" s="7"/>
      <c r="HXW94" s="12"/>
      <c r="HXX94" s="3"/>
      <c r="HXY94" s="3"/>
      <c r="HXZ94" s="3"/>
      <c r="HYA94" s="13"/>
      <c r="HYB94" s="7"/>
      <c r="HYC94" s="12"/>
      <c r="HYD94" s="3"/>
      <c r="HYE94" s="3"/>
      <c r="HYF94" s="3"/>
      <c r="HYG94" s="13"/>
      <c r="HYH94" s="7"/>
      <c r="HYI94" s="12"/>
      <c r="HYJ94" s="3"/>
      <c r="HYK94" s="3"/>
      <c r="HYL94" s="3"/>
      <c r="HYM94" s="13"/>
      <c r="HYN94" s="7"/>
      <c r="HYO94" s="12"/>
      <c r="HYP94" s="3"/>
      <c r="HYQ94" s="3"/>
      <c r="HYR94" s="3"/>
      <c r="HYS94" s="13"/>
      <c r="HYT94" s="7"/>
      <c r="HYU94" s="12"/>
      <c r="HYV94" s="3"/>
      <c r="HYW94" s="3"/>
      <c r="HYX94" s="3"/>
      <c r="HYY94" s="13"/>
      <c r="HYZ94" s="7"/>
      <c r="HZA94" s="12"/>
      <c r="HZB94" s="3"/>
      <c r="HZC94" s="3"/>
      <c r="HZD94" s="3"/>
      <c r="HZE94" s="13"/>
      <c r="HZF94" s="7"/>
      <c r="HZG94" s="12"/>
      <c r="HZH94" s="3"/>
      <c r="HZI94" s="3"/>
      <c r="HZJ94" s="3"/>
      <c r="HZK94" s="13"/>
      <c r="HZL94" s="7"/>
      <c r="HZM94" s="12"/>
      <c r="HZN94" s="3"/>
      <c r="HZO94" s="3"/>
      <c r="HZP94" s="3"/>
      <c r="HZQ94" s="13"/>
      <c r="HZR94" s="7"/>
      <c r="HZS94" s="12"/>
      <c r="HZT94" s="3"/>
      <c r="HZU94" s="3"/>
      <c r="HZV94" s="3"/>
      <c r="HZW94" s="13"/>
      <c r="HZX94" s="7"/>
      <c r="HZY94" s="12"/>
      <c r="HZZ94" s="3"/>
      <c r="IAA94" s="3"/>
      <c r="IAB94" s="3"/>
      <c r="IAC94" s="13"/>
      <c r="IAD94" s="7"/>
      <c r="IAE94" s="12"/>
      <c r="IAF94" s="3"/>
      <c r="IAG94" s="3"/>
      <c r="IAH94" s="3"/>
      <c r="IAI94" s="13"/>
      <c r="IAJ94" s="7"/>
      <c r="IAK94" s="12"/>
      <c r="IAL94" s="3"/>
      <c r="IAM94" s="3"/>
      <c r="IAN94" s="3"/>
      <c r="IAO94" s="13"/>
      <c r="IAP94" s="7"/>
      <c r="IAQ94" s="12"/>
      <c r="IAR94" s="3"/>
      <c r="IAS94" s="3"/>
      <c r="IAT94" s="3"/>
      <c r="IAU94" s="13"/>
      <c r="IAV94" s="7"/>
      <c r="IAW94" s="12"/>
      <c r="IAX94" s="3"/>
      <c r="IAY94" s="3"/>
      <c r="IAZ94" s="3"/>
      <c r="IBA94" s="13"/>
      <c r="IBB94" s="7"/>
      <c r="IBC94" s="12"/>
      <c r="IBD94" s="3"/>
      <c r="IBE94" s="3"/>
      <c r="IBF94" s="3"/>
      <c r="IBG94" s="13"/>
      <c r="IBH94" s="7"/>
      <c r="IBI94" s="12"/>
      <c r="IBJ94" s="3"/>
      <c r="IBK94" s="3"/>
      <c r="IBL94" s="3"/>
      <c r="IBM94" s="13"/>
      <c r="IBN94" s="7"/>
      <c r="IBO94" s="12"/>
      <c r="IBP94" s="3"/>
      <c r="IBQ94" s="3"/>
      <c r="IBR94" s="3"/>
      <c r="IBS94" s="13"/>
      <c r="IBT94" s="7"/>
      <c r="IBU94" s="12"/>
      <c r="IBV94" s="3"/>
      <c r="IBW94" s="3"/>
      <c r="IBX94" s="3"/>
      <c r="IBY94" s="13"/>
      <c r="IBZ94" s="7"/>
      <c r="ICA94" s="12"/>
      <c r="ICB94" s="3"/>
      <c r="ICC94" s="3"/>
      <c r="ICD94" s="3"/>
      <c r="ICE94" s="13"/>
      <c r="ICF94" s="7"/>
      <c r="ICG94" s="12"/>
      <c r="ICH94" s="3"/>
      <c r="ICI94" s="3"/>
      <c r="ICJ94" s="3"/>
      <c r="ICK94" s="13"/>
      <c r="ICL94" s="7"/>
      <c r="ICM94" s="12"/>
      <c r="ICN94" s="3"/>
      <c r="ICO94" s="3"/>
      <c r="ICP94" s="3"/>
      <c r="ICQ94" s="13"/>
      <c r="ICR94" s="7"/>
      <c r="ICS94" s="12"/>
      <c r="ICT94" s="3"/>
      <c r="ICU94" s="3"/>
      <c r="ICV94" s="3"/>
      <c r="ICW94" s="13"/>
      <c r="ICX94" s="7"/>
      <c r="ICY94" s="12"/>
      <c r="ICZ94" s="3"/>
      <c r="IDA94" s="3"/>
      <c r="IDB94" s="3"/>
      <c r="IDC94" s="13"/>
      <c r="IDD94" s="7"/>
      <c r="IDE94" s="12"/>
      <c r="IDF94" s="3"/>
      <c r="IDG94" s="3"/>
      <c r="IDH94" s="3"/>
      <c r="IDI94" s="13"/>
      <c r="IDJ94" s="7"/>
      <c r="IDK94" s="12"/>
      <c r="IDL94" s="3"/>
      <c r="IDM94" s="3"/>
      <c r="IDN94" s="3"/>
      <c r="IDO94" s="13"/>
      <c r="IDP94" s="7"/>
      <c r="IDQ94" s="12"/>
      <c r="IDR94" s="3"/>
      <c r="IDS94" s="3"/>
      <c r="IDT94" s="3"/>
      <c r="IDU94" s="13"/>
      <c r="IDV94" s="7"/>
      <c r="IDW94" s="12"/>
      <c r="IDX94" s="3"/>
      <c r="IDY94" s="3"/>
      <c r="IDZ94" s="3"/>
      <c r="IEA94" s="13"/>
      <c r="IEB94" s="7"/>
      <c r="IEC94" s="12"/>
      <c r="IED94" s="3"/>
      <c r="IEE94" s="3"/>
      <c r="IEF94" s="3"/>
      <c r="IEG94" s="13"/>
      <c r="IEH94" s="7"/>
      <c r="IEI94" s="12"/>
      <c r="IEJ94" s="3"/>
      <c r="IEK94" s="3"/>
      <c r="IEL94" s="3"/>
      <c r="IEM94" s="13"/>
      <c r="IEN94" s="7"/>
      <c r="IEO94" s="12"/>
      <c r="IEP94" s="3"/>
      <c r="IEQ94" s="3"/>
      <c r="IER94" s="3"/>
      <c r="IES94" s="13"/>
      <c r="IET94" s="7"/>
      <c r="IEU94" s="12"/>
      <c r="IEV94" s="3"/>
      <c r="IEW94" s="3"/>
      <c r="IEX94" s="3"/>
      <c r="IEY94" s="13"/>
      <c r="IEZ94" s="7"/>
      <c r="IFA94" s="12"/>
      <c r="IFB94" s="3"/>
      <c r="IFC94" s="3"/>
      <c r="IFD94" s="3"/>
      <c r="IFE94" s="13"/>
      <c r="IFF94" s="7"/>
      <c r="IFG94" s="12"/>
      <c r="IFH94" s="3"/>
      <c r="IFI94" s="3"/>
      <c r="IFJ94" s="3"/>
      <c r="IFK94" s="13"/>
      <c r="IFL94" s="7"/>
      <c r="IFM94" s="12"/>
      <c r="IFN94" s="3"/>
      <c r="IFO94" s="3"/>
      <c r="IFP94" s="3"/>
      <c r="IFQ94" s="13"/>
      <c r="IFR94" s="7"/>
      <c r="IFS94" s="12"/>
      <c r="IFT94" s="3"/>
      <c r="IFU94" s="3"/>
      <c r="IFV94" s="3"/>
      <c r="IFW94" s="13"/>
      <c r="IFX94" s="7"/>
      <c r="IFY94" s="12"/>
      <c r="IFZ94" s="3"/>
      <c r="IGA94" s="3"/>
      <c r="IGB94" s="3"/>
      <c r="IGC94" s="13"/>
      <c r="IGD94" s="7"/>
      <c r="IGE94" s="12"/>
      <c r="IGF94" s="3"/>
      <c r="IGG94" s="3"/>
      <c r="IGH94" s="3"/>
      <c r="IGI94" s="13"/>
      <c r="IGJ94" s="7"/>
      <c r="IGK94" s="12"/>
      <c r="IGL94" s="3"/>
      <c r="IGM94" s="3"/>
      <c r="IGN94" s="3"/>
      <c r="IGO94" s="13"/>
      <c r="IGP94" s="7"/>
      <c r="IGQ94" s="12"/>
      <c r="IGR94" s="3"/>
      <c r="IGS94" s="3"/>
      <c r="IGT94" s="3"/>
      <c r="IGU94" s="13"/>
      <c r="IGV94" s="7"/>
      <c r="IGW94" s="12"/>
      <c r="IGX94" s="3"/>
      <c r="IGY94" s="3"/>
      <c r="IGZ94" s="3"/>
      <c r="IHA94" s="13"/>
      <c r="IHB94" s="7"/>
      <c r="IHC94" s="12"/>
      <c r="IHD94" s="3"/>
      <c r="IHE94" s="3"/>
      <c r="IHF94" s="3"/>
      <c r="IHG94" s="13"/>
      <c r="IHH94" s="7"/>
      <c r="IHI94" s="12"/>
      <c r="IHJ94" s="3"/>
      <c r="IHK94" s="3"/>
      <c r="IHL94" s="3"/>
      <c r="IHM94" s="13"/>
      <c r="IHN94" s="7"/>
      <c r="IHO94" s="12"/>
      <c r="IHP94" s="3"/>
      <c r="IHQ94" s="3"/>
      <c r="IHR94" s="3"/>
      <c r="IHS94" s="13"/>
      <c r="IHT94" s="7"/>
      <c r="IHU94" s="12"/>
      <c r="IHV94" s="3"/>
      <c r="IHW94" s="3"/>
      <c r="IHX94" s="3"/>
      <c r="IHY94" s="13"/>
      <c r="IHZ94" s="7"/>
      <c r="IIA94" s="12"/>
      <c r="IIB94" s="3"/>
      <c r="IIC94" s="3"/>
      <c r="IID94" s="3"/>
      <c r="IIE94" s="13"/>
      <c r="IIF94" s="7"/>
      <c r="IIG94" s="12"/>
      <c r="IIH94" s="3"/>
      <c r="III94" s="3"/>
      <c r="IIJ94" s="3"/>
      <c r="IIK94" s="13"/>
      <c r="IIL94" s="7"/>
      <c r="IIM94" s="12"/>
      <c r="IIN94" s="3"/>
      <c r="IIO94" s="3"/>
      <c r="IIP94" s="3"/>
      <c r="IIQ94" s="13"/>
      <c r="IIR94" s="7"/>
      <c r="IIS94" s="12"/>
      <c r="IIT94" s="3"/>
      <c r="IIU94" s="3"/>
      <c r="IIV94" s="3"/>
      <c r="IIW94" s="13"/>
      <c r="IIX94" s="7"/>
      <c r="IIY94" s="12"/>
      <c r="IIZ94" s="3"/>
      <c r="IJA94" s="3"/>
      <c r="IJB94" s="3"/>
      <c r="IJC94" s="13"/>
      <c r="IJD94" s="7"/>
      <c r="IJE94" s="12"/>
      <c r="IJF94" s="3"/>
      <c r="IJG94" s="3"/>
      <c r="IJH94" s="3"/>
      <c r="IJI94" s="13"/>
      <c r="IJJ94" s="7"/>
      <c r="IJK94" s="12"/>
      <c r="IJL94" s="3"/>
      <c r="IJM94" s="3"/>
      <c r="IJN94" s="3"/>
      <c r="IJO94" s="13"/>
      <c r="IJP94" s="7"/>
      <c r="IJQ94" s="12"/>
      <c r="IJR94" s="3"/>
      <c r="IJS94" s="3"/>
      <c r="IJT94" s="3"/>
      <c r="IJU94" s="13"/>
      <c r="IJV94" s="7"/>
      <c r="IJW94" s="12"/>
      <c r="IJX94" s="3"/>
      <c r="IJY94" s="3"/>
      <c r="IJZ94" s="3"/>
      <c r="IKA94" s="13"/>
      <c r="IKB94" s="7"/>
      <c r="IKC94" s="12"/>
      <c r="IKD94" s="3"/>
      <c r="IKE94" s="3"/>
      <c r="IKF94" s="3"/>
      <c r="IKG94" s="13"/>
      <c r="IKH94" s="7"/>
      <c r="IKI94" s="12"/>
      <c r="IKJ94" s="3"/>
      <c r="IKK94" s="3"/>
      <c r="IKL94" s="3"/>
      <c r="IKM94" s="13"/>
      <c r="IKN94" s="7"/>
      <c r="IKO94" s="12"/>
      <c r="IKP94" s="3"/>
      <c r="IKQ94" s="3"/>
      <c r="IKR94" s="3"/>
      <c r="IKS94" s="13"/>
      <c r="IKT94" s="7"/>
      <c r="IKU94" s="12"/>
      <c r="IKV94" s="3"/>
      <c r="IKW94" s="3"/>
      <c r="IKX94" s="3"/>
      <c r="IKY94" s="13"/>
      <c r="IKZ94" s="7"/>
      <c r="ILA94" s="12"/>
      <c r="ILB94" s="3"/>
      <c r="ILC94" s="3"/>
      <c r="ILD94" s="3"/>
      <c r="ILE94" s="13"/>
      <c r="ILF94" s="7"/>
      <c r="ILG94" s="12"/>
      <c r="ILH94" s="3"/>
      <c r="ILI94" s="3"/>
      <c r="ILJ94" s="3"/>
      <c r="ILK94" s="13"/>
      <c r="ILL94" s="7"/>
      <c r="ILM94" s="12"/>
      <c r="ILN94" s="3"/>
      <c r="ILO94" s="3"/>
      <c r="ILP94" s="3"/>
      <c r="ILQ94" s="13"/>
      <c r="ILR94" s="7"/>
      <c r="ILS94" s="12"/>
      <c r="ILT94" s="3"/>
      <c r="ILU94" s="3"/>
      <c r="ILV94" s="3"/>
      <c r="ILW94" s="13"/>
      <c r="ILX94" s="7"/>
      <c r="ILY94" s="12"/>
      <c r="ILZ94" s="3"/>
      <c r="IMA94" s="3"/>
      <c r="IMB94" s="3"/>
      <c r="IMC94" s="13"/>
      <c r="IMD94" s="7"/>
      <c r="IME94" s="12"/>
      <c r="IMF94" s="3"/>
      <c r="IMG94" s="3"/>
      <c r="IMH94" s="3"/>
      <c r="IMI94" s="13"/>
      <c r="IMJ94" s="7"/>
      <c r="IMK94" s="12"/>
      <c r="IML94" s="3"/>
      <c r="IMM94" s="3"/>
      <c r="IMN94" s="3"/>
      <c r="IMO94" s="13"/>
      <c r="IMP94" s="7"/>
      <c r="IMQ94" s="12"/>
      <c r="IMR94" s="3"/>
      <c r="IMS94" s="3"/>
      <c r="IMT94" s="3"/>
      <c r="IMU94" s="13"/>
      <c r="IMV94" s="7"/>
      <c r="IMW94" s="12"/>
      <c r="IMX94" s="3"/>
      <c r="IMY94" s="3"/>
      <c r="IMZ94" s="3"/>
      <c r="INA94" s="13"/>
      <c r="INB94" s="7"/>
      <c r="INC94" s="12"/>
      <c r="IND94" s="3"/>
      <c r="INE94" s="3"/>
      <c r="INF94" s="3"/>
      <c r="ING94" s="13"/>
      <c r="INH94" s="7"/>
      <c r="INI94" s="12"/>
      <c r="INJ94" s="3"/>
      <c r="INK94" s="3"/>
      <c r="INL94" s="3"/>
      <c r="INM94" s="13"/>
      <c r="INN94" s="7"/>
      <c r="INO94" s="12"/>
      <c r="INP94" s="3"/>
      <c r="INQ94" s="3"/>
      <c r="INR94" s="3"/>
      <c r="INS94" s="13"/>
      <c r="INT94" s="7"/>
      <c r="INU94" s="12"/>
      <c r="INV94" s="3"/>
      <c r="INW94" s="3"/>
      <c r="INX94" s="3"/>
      <c r="INY94" s="13"/>
      <c r="INZ94" s="7"/>
      <c r="IOA94" s="12"/>
      <c r="IOB94" s="3"/>
      <c r="IOC94" s="3"/>
      <c r="IOD94" s="3"/>
      <c r="IOE94" s="13"/>
      <c r="IOF94" s="7"/>
      <c r="IOG94" s="12"/>
      <c r="IOH94" s="3"/>
      <c r="IOI94" s="3"/>
      <c r="IOJ94" s="3"/>
      <c r="IOK94" s="13"/>
      <c r="IOL94" s="7"/>
      <c r="IOM94" s="12"/>
      <c r="ION94" s="3"/>
      <c r="IOO94" s="3"/>
      <c r="IOP94" s="3"/>
      <c r="IOQ94" s="13"/>
      <c r="IOR94" s="7"/>
      <c r="IOS94" s="12"/>
      <c r="IOT94" s="3"/>
      <c r="IOU94" s="3"/>
      <c r="IOV94" s="3"/>
      <c r="IOW94" s="13"/>
      <c r="IOX94" s="7"/>
      <c r="IOY94" s="12"/>
      <c r="IOZ94" s="3"/>
      <c r="IPA94" s="3"/>
      <c r="IPB94" s="3"/>
      <c r="IPC94" s="13"/>
      <c r="IPD94" s="7"/>
      <c r="IPE94" s="12"/>
      <c r="IPF94" s="3"/>
      <c r="IPG94" s="3"/>
      <c r="IPH94" s="3"/>
      <c r="IPI94" s="13"/>
      <c r="IPJ94" s="7"/>
      <c r="IPK94" s="12"/>
      <c r="IPL94" s="3"/>
      <c r="IPM94" s="3"/>
      <c r="IPN94" s="3"/>
      <c r="IPO94" s="13"/>
      <c r="IPP94" s="7"/>
      <c r="IPQ94" s="12"/>
      <c r="IPR94" s="3"/>
      <c r="IPS94" s="3"/>
      <c r="IPT94" s="3"/>
      <c r="IPU94" s="13"/>
      <c r="IPV94" s="7"/>
      <c r="IPW94" s="12"/>
      <c r="IPX94" s="3"/>
      <c r="IPY94" s="3"/>
      <c r="IPZ94" s="3"/>
      <c r="IQA94" s="13"/>
      <c r="IQB94" s="7"/>
      <c r="IQC94" s="12"/>
      <c r="IQD94" s="3"/>
      <c r="IQE94" s="3"/>
      <c r="IQF94" s="3"/>
      <c r="IQG94" s="13"/>
      <c r="IQH94" s="7"/>
      <c r="IQI94" s="12"/>
      <c r="IQJ94" s="3"/>
      <c r="IQK94" s="3"/>
      <c r="IQL94" s="3"/>
      <c r="IQM94" s="13"/>
      <c r="IQN94" s="7"/>
      <c r="IQO94" s="12"/>
      <c r="IQP94" s="3"/>
      <c r="IQQ94" s="3"/>
      <c r="IQR94" s="3"/>
      <c r="IQS94" s="13"/>
      <c r="IQT94" s="7"/>
      <c r="IQU94" s="12"/>
      <c r="IQV94" s="3"/>
      <c r="IQW94" s="3"/>
      <c r="IQX94" s="3"/>
      <c r="IQY94" s="13"/>
      <c r="IQZ94" s="7"/>
      <c r="IRA94" s="12"/>
      <c r="IRB94" s="3"/>
      <c r="IRC94" s="3"/>
      <c r="IRD94" s="3"/>
      <c r="IRE94" s="13"/>
      <c r="IRF94" s="7"/>
      <c r="IRG94" s="12"/>
      <c r="IRH94" s="3"/>
      <c r="IRI94" s="3"/>
      <c r="IRJ94" s="3"/>
      <c r="IRK94" s="13"/>
      <c r="IRL94" s="7"/>
      <c r="IRM94" s="12"/>
      <c r="IRN94" s="3"/>
      <c r="IRO94" s="3"/>
      <c r="IRP94" s="3"/>
      <c r="IRQ94" s="13"/>
      <c r="IRR94" s="7"/>
      <c r="IRS94" s="12"/>
      <c r="IRT94" s="3"/>
      <c r="IRU94" s="3"/>
      <c r="IRV94" s="3"/>
      <c r="IRW94" s="13"/>
      <c r="IRX94" s="7"/>
      <c r="IRY94" s="12"/>
      <c r="IRZ94" s="3"/>
      <c r="ISA94" s="3"/>
      <c r="ISB94" s="3"/>
      <c r="ISC94" s="13"/>
      <c r="ISD94" s="7"/>
      <c r="ISE94" s="12"/>
      <c r="ISF94" s="3"/>
      <c r="ISG94" s="3"/>
      <c r="ISH94" s="3"/>
      <c r="ISI94" s="13"/>
      <c r="ISJ94" s="7"/>
      <c r="ISK94" s="12"/>
      <c r="ISL94" s="3"/>
      <c r="ISM94" s="3"/>
      <c r="ISN94" s="3"/>
      <c r="ISO94" s="13"/>
      <c r="ISP94" s="7"/>
      <c r="ISQ94" s="12"/>
      <c r="ISR94" s="3"/>
      <c r="ISS94" s="3"/>
      <c r="IST94" s="3"/>
      <c r="ISU94" s="13"/>
      <c r="ISV94" s="7"/>
      <c r="ISW94" s="12"/>
      <c r="ISX94" s="3"/>
      <c r="ISY94" s="3"/>
      <c r="ISZ94" s="3"/>
      <c r="ITA94" s="13"/>
      <c r="ITB94" s="7"/>
      <c r="ITC94" s="12"/>
      <c r="ITD94" s="3"/>
      <c r="ITE94" s="3"/>
      <c r="ITF94" s="3"/>
      <c r="ITG94" s="13"/>
      <c r="ITH94" s="7"/>
      <c r="ITI94" s="12"/>
      <c r="ITJ94" s="3"/>
      <c r="ITK94" s="3"/>
      <c r="ITL94" s="3"/>
      <c r="ITM94" s="13"/>
      <c r="ITN94" s="7"/>
      <c r="ITO94" s="12"/>
      <c r="ITP94" s="3"/>
      <c r="ITQ94" s="3"/>
      <c r="ITR94" s="3"/>
      <c r="ITS94" s="13"/>
      <c r="ITT94" s="7"/>
      <c r="ITU94" s="12"/>
      <c r="ITV94" s="3"/>
      <c r="ITW94" s="3"/>
      <c r="ITX94" s="3"/>
      <c r="ITY94" s="13"/>
      <c r="ITZ94" s="7"/>
      <c r="IUA94" s="12"/>
      <c r="IUB94" s="3"/>
      <c r="IUC94" s="3"/>
      <c r="IUD94" s="3"/>
      <c r="IUE94" s="13"/>
      <c r="IUF94" s="7"/>
      <c r="IUG94" s="12"/>
      <c r="IUH94" s="3"/>
      <c r="IUI94" s="3"/>
      <c r="IUJ94" s="3"/>
      <c r="IUK94" s="13"/>
      <c r="IUL94" s="7"/>
      <c r="IUM94" s="12"/>
      <c r="IUN94" s="3"/>
      <c r="IUO94" s="3"/>
      <c r="IUP94" s="3"/>
      <c r="IUQ94" s="13"/>
      <c r="IUR94" s="7"/>
      <c r="IUS94" s="12"/>
      <c r="IUT94" s="3"/>
      <c r="IUU94" s="3"/>
      <c r="IUV94" s="3"/>
      <c r="IUW94" s="13"/>
      <c r="IUX94" s="7"/>
      <c r="IUY94" s="12"/>
      <c r="IUZ94" s="3"/>
      <c r="IVA94" s="3"/>
      <c r="IVB94" s="3"/>
      <c r="IVC94" s="13"/>
      <c r="IVD94" s="7"/>
      <c r="IVE94" s="12"/>
      <c r="IVF94" s="3"/>
      <c r="IVG94" s="3"/>
      <c r="IVH94" s="3"/>
      <c r="IVI94" s="13"/>
      <c r="IVJ94" s="7"/>
      <c r="IVK94" s="12"/>
      <c r="IVL94" s="3"/>
      <c r="IVM94" s="3"/>
      <c r="IVN94" s="3"/>
      <c r="IVO94" s="13"/>
      <c r="IVP94" s="7"/>
      <c r="IVQ94" s="12"/>
      <c r="IVR94" s="3"/>
      <c r="IVS94" s="3"/>
      <c r="IVT94" s="3"/>
      <c r="IVU94" s="13"/>
      <c r="IVV94" s="7"/>
      <c r="IVW94" s="12"/>
      <c r="IVX94" s="3"/>
      <c r="IVY94" s="3"/>
      <c r="IVZ94" s="3"/>
      <c r="IWA94" s="13"/>
      <c r="IWB94" s="7"/>
      <c r="IWC94" s="12"/>
      <c r="IWD94" s="3"/>
      <c r="IWE94" s="3"/>
      <c r="IWF94" s="3"/>
      <c r="IWG94" s="13"/>
      <c r="IWH94" s="7"/>
      <c r="IWI94" s="12"/>
      <c r="IWJ94" s="3"/>
      <c r="IWK94" s="3"/>
      <c r="IWL94" s="3"/>
      <c r="IWM94" s="13"/>
      <c r="IWN94" s="7"/>
      <c r="IWO94" s="12"/>
      <c r="IWP94" s="3"/>
      <c r="IWQ94" s="3"/>
      <c r="IWR94" s="3"/>
      <c r="IWS94" s="13"/>
      <c r="IWT94" s="7"/>
      <c r="IWU94" s="12"/>
      <c r="IWV94" s="3"/>
      <c r="IWW94" s="3"/>
      <c r="IWX94" s="3"/>
      <c r="IWY94" s="13"/>
      <c r="IWZ94" s="7"/>
      <c r="IXA94" s="12"/>
      <c r="IXB94" s="3"/>
      <c r="IXC94" s="3"/>
      <c r="IXD94" s="3"/>
      <c r="IXE94" s="13"/>
      <c r="IXF94" s="7"/>
      <c r="IXG94" s="12"/>
      <c r="IXH94" s="3"/>
      <c r="IXI94" s="3"/>
      <c r="IXJ94" s="3"/>
      <c r="IXK94" s="13"/>
      <c r="IXL94" s="7"/>
      <c r="IXM94" s="12"/>
      <c r="IXN94" s="3"/>
      <c r="IXO94" s="3"/>
      <c r="IXP94" s="3"/>
      <c r="IXQ94" s="13"/>
      <c r="IXR94" s="7"/>
      <c r="IXS94" s="12"/>
      <c r="IXT94" s="3"/>
      <c r="IXU94" s="3"/>
      <c r="IXV94" s="3"/>
      <c r="IXW94" s="13"/>
      <c r="IXX94" s="7"/>
      <c r="IXY94" s="12"/>
      <c r="IXZ94" s="3"/>
      <c r="IYA94" s="3"/>
      <c r="IYB94" s="3"/>
      <c r="IYC94" s="13"/>
      <c r="IYD94" s="7"/>
      <c r="IYE94" s="12"/>
      <c r="IYF94" s="3"/>
      <c r="IYG94" s="3"/>
      <c r="IYH94" s="3"/>
      <c r="IYI94" s="13"/>
      <c r="IYJ94" s="7"/>
      <c r="IYK94" s="12"/>
      <c r="IYL94" s="3"/>
      <c r="IYM94" s="3"/>
      <c r="IYN94" s="3"/>
      <c r="IYO94" s="13"/>
      <c r="IYP94" s="7"/>
      <c r="IYQ94" s="12"/>
      <c r="IYR94" s="3"/>
      <c r="IYS94" s="3"/>
      <c r="IYT94" s="3"/>
      <c r="IYU94" s="13"/>
      <c r="IYV94" s="7"/>
      <c r="IYW94" s="12"/>
      <c r="IYX94" s="3"/>
      <c r="IYY94" s="3"/>
      <c r="IYZ94" s="3"/>
      <c r="IZA94" s="13"/>
      <c r="IZB94" s="7"/>
      <c r="IZC94" s="12"/>
      <c r="IZD94" s="3"/>
      <c r="IZE94" s="3"/>
      <c r="IZF94" s="3"/>
      <c r="IZG94" s="13"/>
      <c r="IZH94" s="7"/>
      <c r="IZI94" s="12"/>
      <c r="IZJ94" s="3"/>
      <c r="IZK94" s="3"/>
      <c r="IZL94" s="3"/>
      <c r="IZM94" s="13"/>
      <c r="IZN94" s="7"/>
      <c r="IZO94" s="12"/>
      <c r="IZP94" s="3"/>
      <c r="IZQ94" s="3"/>
      <c r="IZR94" s="3"/>
      <c r="IZS94" s="13"/>
      <c r="IZT94" s="7"/>
      <c r="IZU94" s="12"/>
      <c r="IZV94" s="3"/>
      <c r="IZW94" s="3"/>
      <c r="IZX94" s="3"/>
      <c r="IZY94" s="13"/>
      <c r="IZZ94" s="7"/>
      <c r="JAA94" s="12"/>
      <c r="JAB94" s="3"/>
      <c r="JAC94" s="3"/>
      <c r="JAD94" s="3"/>
      <c r="JAE94" s="13"/>
      <c r="JAF94" s="7"/>
      <c r="JAG94" s="12"/>
      <c r="JAH94" s="3"/>
      <c r="JAI94" s="3"/>
      <c r="JAJ94" s="3"/>
      <c r="JAK94" s="13"/>
      <c r="JAL94" s="7"/>
      <c r="JAM94" s="12"/>
      <c r="JAN94" s="3"/>
      <c r="JAO94" s="3"/>
      <c r="JAP94" s="3"/>
      <c r="JAQ94" s="13"/>
      <c r="JAR94" s="7"/>
      <c r="JAS94" s="12"/>
      <c r="JAT94" s="3"/>
      <c r="JAU94" s="3"/>
      <c r="JAV94" s="3"/>
      <c r="JAW94" s="13"/>
      <c r="JAX94" s="7"/>
      <c r="JAY94" s="12"/>
      <c r="JAZ94" s="3"/>
      <c r="JBA94" s="3"/>
      <c r="JBB94" s="3"/>
      <c r="JBC94" s="13"/>
      <c r="JBD94" s="7"/>
      <c r="JBE94" s="12"/>
      <c r="JBF94" s="3"/>
      <c r="JBG94" s="3"/>
      <c r="JBH94" s="3"/>
      <c r="JBI94" s="13"/>
      <c r="JBJ94" s="7"/>
      <c r="JBK94" s="12"/>
      <c r="JBL94" s="3"/>
      <c r="JBM94" s="3"/>
      <c r="JBN94" s="3"/>
      <c r="JBO94" s="13"/>
      <c r="JBP94" s="7"/>
      <c r="JBQ94" s="12"/>
      <c r="JBR94" s="3"/>
      <c r="JBS94" s="3"/>
      <c r="JBT94" s="3"/>
      <c r="JBU94" s="13"/>
      <c r="JBV94" s="7"/>
      <c r="JBW94" s="12"/>
      <c r="JBX94" s="3"/>
      <c r="JBY94" s="3"/>
      <c r="JBZ94" s="3"/>
      <c r="JCA94" s="13"/>
      <c r="JCB94" s="7"/>
      <c r="JCC94" s="12"/>
      <c r="JCD94" s="3"/>
      <c r="JCE94" s="3"/>
      <c r="JCF94" s="3"/>
      <c r="JCG94" s="13"/>
      <c r="JCH94" s="7"/>
      <c r="JCI94" s="12"/>
      <c r="JCJ94" s="3"/>
      <c r="JCK94" s="3"/>
      <c r="JCL94" s="3"/>
      <c r="JCM94" s="13"/>
      <c r="JCN94" s="7"/>
      <c r="JCO94" s="12"/>
      <c r="JCP94" s="3"/>
      <c r="JCQ94" s="3"/>
      <c r="JCR94" s="3"/>
      <c r="JCS94" s="13"/>
      <c r="JCT94" s="7"/>
      <c r="JCU94" s="12"/>
      <c r="JCV94" s="3"/>
      <c r="JCW94" s="3"/>
      <c r="JCX94" s="3"/>
      <c r="JCY94" s="13"/>
      <c r="JCZ94" s="7"/>
      <c r="JDA94" s="12"/>
      <c r="JDB94" s="3"/>
      <c r="JDC94" s="3"/>
      <c r="JDD94" s="3"/>
      <c r="JDE94" s="13"/>
      <c r="JDF94" s="7"/>
      <c r="JDG94" s="12"/>
      <c r="JDH94" s="3"/>
      <c r="JDI94" s="3"/>
      <c r="JDJ94" s="3"/>
      <c r="JDK94" s="13"/>
      <c r="JDL94" s="7"/>
      <c r="JDM94" s="12"/>
      <c r="JDN94" s="3"/>
      <c r="JDO94" s="3"/>
      <c r="JDP94" s="3"/>
      <c r="JDQ94" s="13"/>
      <c r="JDR94" s="7"/>
      <c r="JDS94" s="12"/>
      <c r="JDT94" s="3"/>
      <c r="JDU94" s="3"/>
      <c r="JDV94" s="3"/>
      <c r="JDW94" s="13"/>
      <c r="JDX94" s="7"/>
      <c r="JDY94" s="12"/>
      <c r="JDZ94" s="3"/>
      <c r="JEA94" s="3"/>
      <c r="JEB94" s="3"/>
      <c r="JEC94" s="13"/>
      <c r="JED94" s="7"/>
      <c r="JEE94" s="12"/>
      <c r="JEF94" s="3"/>
      <c r="JEG94" s="3"/>
      <c r="JEH94" s="3"/>
      <c r="JEI94" s="13"/>
      <c r="JEJ94" s="7"/>
      <c r="JEK94" s="12"/>
      <c r="JEL94" s="3"/>
      <c r="JEM94" s="3"/>
      <c r="JEN94" s="3"/>
      <c r="JEO94" s="13"/>
      <c r="JEP94" s="7"/>
      <c r="JEQ94" s="12"/>
      <c r="JER94" s="3"/>
      <c r="JES94" s="3"/>
      <c r="JET94" s="3"/>
      <c r="JEU94" s="13"/>
      <c r="JEV94" s="7"/>
      <c r="JEW94" s="12"/>
      <c r="JEX94" s="3"/>
      <c r="JEY94" s="3"/>
      <c r="JEZ94" s="3"/>
      <c r="JFA94" s="13"/>
      <c r="JFB94" s="7"/>
      <c r="JFC94" s="12"/>
      <c r="JFD94" s="3"/>
      <c r="JFE94" s="3"/>
      <c r="JFF94" s="3"/>
      <c r="JFG94" s="13"/>
      <c r="JFH94" s="7"/>
      <c r="JFI94" s="12"/>
      <c r="JFJ94" s="3"/>
      <c r="JFK94" s="3"/>
      <c r="JFL94" s="3"/>
      <c r="JFM94" s="13"/>
      <c r="JFN94" s="7"/>
      <c r="JFO94" s="12"/>
      <c r="JFP94" s="3"/>
      <c r="JFQ94" s="3"/>
      <c r="JFR94" s="3"/>
      <c r="JFS94" s="13"/>
      <c r="JFT94" s="7"/>
      <c r="JFU94" s="12"/>
      <c r="JFV94" s="3"/>
      <c r="JFW94" s="3"/>
      <c r="JFX94" s="3"/>
      <c r="JFY94" s="13"/>
      <c r="JFZ94" s="7"/>
      <c r="JGA94" s="12"/>
      <c r="JGB94" s="3"/>
      <c r="JGC94" s="3"/>
      <c r="JGD94" s="3"/>
      <c r="JGE94" s="13"/>
      <c r="JGF94" s="7"/>
      <c r="JGG94" s="12"/>
      <c r="JGH94" s="3"/>
      <c r="JGI94" s="3"/>
      <c r="JGJ94" s="3"/>
      <c r="JGK94" s="13"/>
      <c r="JGL94" s="7"/>
      <c r="JGM94" s="12"/>
      <c r="JGN94" s="3"/>
      <c r="JGO94" s="3"/>
      <c r="JGP94" s="3"/>
      <c r="JGQ94" s="13"/>
      <c r="JGR94" s="7"/>
      <c r="JGS94" s="12"/>
      <c r="JGT94" s="3"/>
      <c r="JGU94" s="3"/>
      <c r="JGV94" s="3"/>
      <c r="JGW94" s="13"/>
      <c r="JGX94" s="7"/>
      <c r="JGY94" s="12"/>
      <c r="JGZ94" s="3"/>
      <c r="JHA94" s="3"/>
      <c r="JHB94" s="3"/>
      <c r="JHC94" s="13"/>
      <c r="JHD94" s="7"/>
      <c r="JHE94" s="12"/>
      <c r="JHF94" s="3"/>
      <c r="JHG94" s="3"/>
      <c r="JHH94" s="3"/>
      <c r="JHI94" s="13"/>
      <c r="JHJ94" s="7"/>
      <c r="JHK94" s="12"/>
      <c r="JHL94" s="3"/>
      <c r="JHM94" s="3"/>
      <c r="JHN94" s="3"/>
      <c r="JHO94" s="13"/>
      <c r="JHP94" s="7"/>
      <c r="JHQ94" s="12"/>
      <c r="JHR94" s="3"/>
      <c r="JHS94" s="3"/>
      <c r="JHT94" s="3"/>
      <c r="JHU94" s="13"/>
      <c r="JHV94" s="7"/>
      <c r="JHW94" s="12"/>
      <c r="JHX94" s="3"/>
      <c r="JHY94" s="3"/>
      <c r="JHZ94" s="3"/>
      <c r="JIA94" s="13"/>
      <c r="JIB94" s="7"/>
      <c r="JIC94" s="12"/>
      <c r="JID94" s="3"/>
      <c r="JIE94" s="3"/>
      <c r="JIF94" s="3"/>
      <c r="JIG94" s="13"/>
      <c r="JIH94" s="7"/>
      <c r="JII94" s="12"/>
      <c r="JIJ94" s="3"/>
      <c r="JIK94" s="3"/>
      <c r="JIL94" s="3"/>
      <c r="JIM94" s="13"/>
      <c r="JIN94" s="7"/>
      <c r="JIO94" s="12"/>
      <c r="JIP94" s="3"/>
      <c r="JIQ94" s="3"/>
      <c r="JIR94" s="3"/>
      <c r="JIS94" s="13"/>
      <c r="JIT94" s="7"/>
      <c r="JIU94" s="12"/>
      <c r="JIV94" s="3"/>
      <c r="JIW94" s="3"/>
      <c r="JIX94" s="3"/>
      <c r="JIY94" s="13"/>
      <c r="JIZ94" s="7"/>
      <c r="JJA94" s="12"/>
      <c r="JJB94" s="3"/>
      <c r="JJC94" s="3"/>
      <c r="JJD94" s="3"/>
      <c r="JJE94" s="13"/>
      <c r="JJF94" s="7"/>
      <c r="JJG94" s="12"/>
      <c r="JJH94" s="3"/>
      <c r="JJI94" s="3"/>
      <c r="JJJ94" s="3"/>
      <c r="JJK94" s="13"/>
      <c r="JJL94" s="7"/>
      <c r="JJM94" s="12"/>
      <c r="JJN94" s="3"/>
      <c r="JJO94" s="3"/>
      <c r="JJP94" s="3"/>
      <c r="JJQ94" s="13"/>
      <c r="JJR94" s="7"/>
      <c r="JJS94" s="12"/>
      <c r="JJT94" s="3"/>
      <c r="JJU94" s="3"/>
      <c r="JJV94" s="3"/>
      <c r="JJW94" s="13"/>
      <c r="JJX94" s="7"/>
      <c r="JJY94" s="12"/>
      <c r="JJZ94" s="3"/>
      <c r="JKA94" s="3"/>
      <c r="JKB94" s="3"/>
      <c r="JKC94" s="13"/>
      <c r="JKD94" s="7"/>
      <c r="JKE94" s="12"/>
      <c r="JKF94" s="3"/>
      <c r="JKG94" s="3"/>
      <c r="JKH94" s="3"/>
      <c r="JKI94" s="13"/>
      <c r="JKJ94" s="7"/>
      <c r="JKK94" s="12"/>
      <c r="JKL94" s="3"/>
      <c r="JKM94" s="3"/>
      <c r="JKN94" s="3"/>
      <c r="JKO94" s="13"/>
      <c r="JKP94" s="7"/>
      <c r="JKQ94" s="12"/>
      <c r="JKR94" s="3"/>
      <c r="JKS94" s="3"/>
      <c r="JKT94" s="3"/>
      <c r="JKU94" s="13"/>
      <c r="JKV94" s="7"/>
      <c r="JKW94" s="12"/>
      <c r="JKX94" s="3"/>
      <c r="JKY94" s="3"/>
      <c r="JKZ94" s="3"/>
      <c r="JLA94" s="13"/>
      <c r="JLB94" s="7"/>
      <c r="JLC94" s="12"/>
      <c r="JLD94" s="3"/>
      <c r="JLE94" s="3"/>
      <c r="JLF94" s="3"/>
      <c r="JLG94" s="13"/>
      <c r="JLH94" s="7"/>
      <c r="JLI94" s="12"/>
      <c r="JLJ94" s="3"/>
      <c r="JLK94" s="3"/>
      <c r="JLL94" s="3"/>
      <c r="JLM94" s="13"/>
      <c r="JLN94" s="7"/>
      <c r="JLO94" s="12"/>
      <c r="JLP94" s="3"/>
      <c r="JLQ94" s="3"/>
      <c r="JLR94" s="3"/>
      <c r="JLS94" s="13"/>
      <c r="JLT94" s="7"/>
      <c r="JLU94" s="12"/>
      <c r="JLV94" s="3"/>
      <c r="JLW94" s="3"/>
      <c r="JLX94" s="3"/>
      <c r="JLY94" s="13"/>
      <c r="JLZ94" s="7"/>
      <c r="JMA94" s="12"/>
      <c r="JMB94" s="3"/>
      <c r="JMC94" s="3"/>
      <c r="JMD94" s="3"/>
      <c r="JME94" s="13"/>
      <c r="JMF94" s="7"/>
      <c r="JMG94" s="12"/>
      <c r="JMH94" s="3"/>
      <c r="JMI94" s="3"/>
      <c r="JMJ94" s="3"/>
      <c r="JMK94" s="13"/>
      <c r="JML94" s="7"/>
      <c r="JMM94" s="12"/>
      <c r="JMN94" s="3"/>
      <c r="JMO94" s="3"/>
      <c r="JMP94" s="3"/>
      <c r="JMQ94" s="13"/>
      <c r="JMR94" s="7"/>
      <c r="JMS94" s="12"/>
      <c r="JMT94" s="3"/>
      <c r="JMU94" s="3"/>
      <c r="JMV94" s="3"/>
      <c r="JMW94" s="13"/>
      <c r="JMX94" s="7"/>
      <c r="JMY94" s="12"/>
      <c r="JMZ94" s="3"/>
      <c r="JNA94" s="3"/>
      <c r="JNB94" s="3"/>
      <c r="JNC94" s="13"/>
      <c r="JND94" s="7"/>
      <c r="JNE94" s="12"/>
      <c r="JNF94" s="3"/>
      <c r="JNG94" s="3"/>
      <c r="JNH94" s="3"/>
      <c r="JNI94" s="13"/>
      <c r="JNJ94" s="7"/>
      <c r="JNK94" s="12"/>
      <c r="JNL94" s="3"/>
      <c r="JNM94" s="3"/>
      <c r="JNN94" s="3"/>
      <c r="JNO94" s="13"/>
      <c r="JNP94" s="7"/>
      <c r="JNQ94" s="12"/>
      <c r="JNR94" s="3"/>
      <c r="JNS94" s="3"/>
      <c r="JNT94" s="3"/>
      <c r="JNU94" s="13"/>
      <c r="JNV94" s="7"/>
      <c r="JNW94" s="12"/>
      <c r="JNX94" s="3"/>
      <c r="JNY94" s="3"/>
      <c r="JNZ94" s="3"/>
      <c r="JOA94" s="13"/>
      <c r="JOB94" s="7"/>
      <c r="JOC94" s="12"/>
      <c r="JOD94" s="3"/>
      <c r="JOE94" s="3"/>
      <c r="JOF94" s="3"/>
      <c r="JOG94" s="13"/>
      <c r="JOH94" s="7"/>
      <c r="JOI94" s="12"/>
      <c r="JOJ94" s="3"/>
      <c r="JOK94" s="3"/>
      <c r="JOL94" s="3"/>
      <c r="JOM94" s="13"/>
      <c r="JON94" s="7"/>
      <c r="JOO94" s="12"/>
      <c r="JOP94" s="3"/>
      <c r="JOQ94" s="3"/>
      <c r="JOR94" s="3"/>
      <c r="JOS94" s="13"/>
      <c r="JOT94" s="7"/>
      <c r="JOU94" s="12"/>
      <c r="JOV94" s="3"/>
      <c r="JOW94" s="3"/>
      <c r="JOX94" s="3"/>
      <c r="JOY94" s="13"/>
      <c r="JOZ94" s="7"/>
      <c r="JPA94" s="12"/>
      <c r="JPB94" s="3"/>
      <c r="JPC94" s="3"/>
      <c r="JPD94" s="3"/>
      <c r="JPE94" s="13"/>
      <c r="JPF94" s="7"/>
      <c r="JPG94" s="12"/>
      <c r="JPH94" s="3"/>
      <c r="JPI94" s="3"/>
      <c r="JPJ94" s="3"/>
      <c r="JPK94" s="13"/>
      <c r="JPL94" s="7"/>
      <c r="JPM94" s="12"/>
      <c r="JPN94" s="3"/>
      <c r="JPO94" s="3"/>
      <c r="JPP94" s="3"/>
      <c r="JPQ94" s="13"/>
      <c r="JPR94" s="7"/>
      <c r="JPS94" s="12"/>
      <c r="JPT94" s="3"/>
      <c r="JPU94" s="3"/>
      <c r="JPV94" s="3"/>
      <c r="JPW94" s="13"/>
      <c r="JPX94" s="7"/>
      <c r="JPY94" s="12"/>
      <c r="JPZ94" s="3"/>
      <c r="JQA94" s="3"/>
      <c r="JQB94" s="3"/>
      <c r="JQC94" s="13"/>
      <c r="JQD94" s="7"/>
      <c r="JQE94" s="12"/>
      <c r="JQF94" s="3"/>
      <c r="JQG94" s="3"/>
      <c r="JQH94" s="3"/>
      <c r="JQI94" s="13"/>
      <c r="JQJ94" s="7"/>
      <c r="JQK94" s="12"/>
      <c r="JQL94" s="3"/>
      <c r="JQM94" s="3"/>
      <c r="JQN94" s="3"/>
      <c r="JQO94" s="13"/>
      <c r="JQP94" s="7"/>
      <c r="JQQ94" s="12"/>
      <c r="JQR94" s="3"/>
      <c r="JQS94" s="3"/>
      <c r="JQT94" s="3"/>
      <c r="JQU94" s="13"/>
      <c r="JQV94" s="7"/>
      <c r="JQW94" s="12"/>
      <c r="JQX94" s="3"/>
      <c r="JQY94" s="3"/>
      <c r="JQZ94" s="3"/>
      <c r="JRA94" s="13"/>
      <c r="JRB94" s="7"/>
      <c r="JRC94" s="12"/>
      <c r="JRD94" s="3"/>
      <c r="JRE94" s="3"/>
      <c r="JRF94" s="3"/>
      <c r="JRG94" s="13"/>
      <c r="JRH94" s="7"/>
      <c r="JRI94" s="12"/>
      <c r="JRJ94" s="3"/>
      <c r="JRK94" s="3"/>
      <c r="JRL94" s="3"/>
      <c r="JRM94" s="13"/>
      <c r="JRN94" s="7"/>
      <c r="JRO94" s="12"/>
      <c r="JRP94" s="3"/>
      <c r="JRQ94" s="3"/>
      <c r="JRR94" s="3"/>
      <c r="JRS94" s="13"/>
      <c r="JRT94" s="7"/>
      <c r="JRU94" s="12"/>
      <c r="JRV94" s="3"/>
      <c r="JRW94" s="3"/>
      <c r="JRX94" s="3"/>
      <c r="JRY94" s="13"/>
      <c r="JRZ94" s="7"/>
      <c r="JSA94" s="12"/>
      <c r="JSB94" s="3"/>
      <c r="JSC94" s="3"/>
      <c r="JSD94" s="3"/>
      <c r="JSE94" s="13"/>
      <c r="JSF94" s="7"/>
      <c r="JSG94" s="12"/>
      <c r="JSH94" s="3"/>
      <c r="JSI94" s="3"/>
      <c r="JSJ94" s="3"/>
      <c r="JSK94" s="13"/>
      <c r="JSL94" s="7"/>
      <c r="JSM94" s="12"/>
      <c r="JSN94" s="3"/>
      <c r="JSO94" s="3"/>
      <c r="JSP94" s="3"/>
      <c r="JSQ94" s="13"/>
      <c r="JSR94" s="7"/>
      <c r="JSS94" s="12"/>
      <c r="JST94" s="3"/>
      <c r="JSU94" s="3"/>
      <c r="JSV94" s="3"/>
      <c r="JSW94" s="13"/>
      <c r="JSX94" s="7"/>
      <c r="JSY94" s="12"/>
      <c r="JSZ94" s="3"/>
      <c r="JTA94" s="3"/>
      <c r="JTB94" s="3"/>
      <c r="JTC94" s="13"/>
      <c r="JTD94" s="7"/>
      <c r="JTE94" s="12"/>
      <c r="JTF94" s="3"/>
      <c r="JTG94" s="3"/>
      <c r="JTH94" s="3"/>
      <c r="JTI94" s="13"/>
      <c r="JTJ94" s="7"/>
      <c r="JTK94" s="12"/>
      <c r="JTL94" s="3"/>
      <c r="JTM94" s="3"/>
      <c r="JTN94" s="3"/>
      <c r="JTO94" s="13"/>
      <c r="JTP94" s="7"/>
      <c r="JTQ94" s="12"/>
      <c r="JTR94" s="3"/>
      <c r="JTS94" s="3"/>
      <c r="JTT94" s="3"/>
      <c r="JTU94" s="13"/>
      <c r="JTV94" s="7"/>
      <c r="JTW94" s="12"/>
      <c r="JTX94" s="3"/>
      <c r="JTY94" s="3"/>
      <c r="JTZ94" s="3"/>
      <c r="JUA94" s="13"/>
      <c r="JUB94" s="7"/>
      <c r="JUC94" s="12"/>
      <c r="JUD94" s="3"/>
      <c r="JUE94" s="3"/>
      <c r="JUF94" s="3"/>
      <c r="JUG94" s="13"/>
      <c r="JUH94" s="7"/>
      <c r="JUI94" s="12"/>
      <c r="JUJ94" s="3"/>
      <c r="JUK94" s="3"/>
      <c r="JUL94" s="3"/>
      <c r="JUM94" s="13"/>
      <c r="JUN94" s="7"/>
      <c r="JUO94" s="12"/>
      <c r="JUP94" s="3"/>
      <c r="JUQ94" s="3"/>
      <c r="JUR94" s="3"/>
      <c r="JUS94" s="13"/>
      <c r="JUT94" s="7"/>
      <c r="JUU94" s="12"/>
      <c r="JUV94" s="3"/>
      <c r="JUW94" s="3"/>
      <c r="JUX94" s="3"/>
      <c r="JUY94" s="13"/>
      <c r="JUZ94" s="7"/>
      <c r="JVA94" s="12"/>
      <c r="JVB94" s="3"/>
      <c r="JVC94" s="3"/>
      <c r="JVD94" s="3"/>
      <c r="JVE94" s="13"/>
      <c r="JVF94" s="7"/>
      <c r="JVG94" s="12"/>
      <c r="JVH94" s="3"/>
      <c r="JVI94" s="3"/>
      <c r="JVJ94" s="3"/>
      <c r="JVK94" s="13"/>
      <c r="JVL94" s="7"/>
      <c r="JVM94" s="12"/>
      <c r="JVN94" s="3"/>
      <c r="JVO94" s="3"/>
      <c r="JVP94" s="3"/>
      <c r="JVQ94" s="13"/>
      <c r="JVR94" s="7"/>
      <c r="JVS94" s="12"/>
      <c r="JVT94" s="3"/>
      <c r="JVU94" s="3"/>
      <c r="JVV94" s="3"/>
      <c r="JVW94" s="13"/>
      <c r="JVX94" s="7"/>
      <c r="JVY94" s="12"/>
      <c r="JVZ94" s="3"/>
      <c r="JWA94" s="3"/>
      <c r="JWB94" s="3"/>
      <c r="JWC94" s="13"/>
      <c r="JWD94" s="7"/>
      <c r="JWE94" s="12"/>
      <c r="JWF94" s="3"/>
      <c r="JWG94" s="3"/>
      <c r="JWH94" s="3"/>
      <c r="JWI94" s="13"/>
      <c r="JWJ94" s="7"/>
      <c r="JWK94" s="12"/>
      <c r="JWL94" s="3"/>
      <c r="JWM94" s="3"/>
      <c r="JWN94" s="3"/>
      <c r="JWO94" s="13"/>
      <c r="JWP94" s="7"/>
      <c r="JWQ94" s="12"/>
      <c r="JWR94" s="3"/>
      <c r="JWS94" s="3"/>
      <c r="JWT94" s="3"/>
      <c r="JWU94" s="13"/>
      <c r="JWV94" s="7"/>
      <c r="JWW94" s="12"/>
      <c r="JWX94" s="3"/>
      <c r="JWY94" s="3"/>
      <c r="JWZ94" s="3"/>
      <c r="JXA94" s="13"/>
      <c r="JXB94" s="7"/>
      <c r="JXC94" s="12"/>
      <c r="JXD94" s="3"/>
      <c r="JXE94" s="3"/>
      <c r="JXF94" s="3"/>
      <c r="JXG94" s="13"/>
      <c r="JXH94" s="7"/>
      <c r="JXI94" s="12"/>
      <c r="JXJ94" s="3"/>
      <c r="JXK94" s="3"/>
      <c r="JXL94" s="3"/>
      <c r="JXM94" s="13"/>
      <c r="JXN94" s="7"/>
      <c r="JXO94" s="12"/>
      <c r="JXP94" s="3"/>
      <c r="JXQ94" s="3"/>
      <c r="JXR94" s="3"/>
      <c r="JXS94" s="13"/>
      <c r="JXT94" s="7"/>
      <c r="JXU94" s="12"/>
      <c r="JXV94" s="3"/>
      <c r="JXW94" s="3"/>
      <c r="JXX94" s="3"/>
      <c r="JXY94" s="13"/>
      <c r="JXZ94" s="7"/>
      <c r="JYA94" s="12"/>
      <c r="JYB94" s="3"/>
      <c r="JYC94" s="3"/>
      <c r="JYD94" s="3"/>
      <c r="JYE94" s="13"/>
      <c r="JYF94" s="7"/>
      <c r="JYG94" s="12"/>
      <c r="JYH94" s="3"/>
      <c r="JYI94" s="3"/>
      <c r="JYJ94" s="3"/>
      <c r="JYK94" s="13"/>
      <c r="JYL94" s="7"/>
      <c r="JYM94" s="12"/>
      <c r="JYN94" s="3"/>
      <c r="JYO94" s="3"/>
      <c r="JYP94" s="3"/>
      <c r="JYQ94" s="13"/>
      <c r="JYR94" s="7"/>
      <c r="JYS94" s="12"/>
      <c r="JYT94" s="3"/>
      <c r="JYU94" s="3"/>
      <c r="JYV94" s="3"/>
      <c r="JYW94" s="13"/>
      <c r="JYX94" s="7"/>
      <c r="JYY94" s="12"/>
      <c r="JYZ94" s="3"/>
      <c r="JZA94" s="3"/>
      <c r="JZB94" s="3"/>
      <c r="JZC94" s="13"/>
      <c r="JZD94" s="7"/>
      <c r="JZE94" s="12"/>
      <c r="JZF94" s="3"/>
      <c r="JZG94" s="3"/>
      <c r="JZH94" s="3"/>
      <c r="JZI94" s="13"/>
      <c r="JZJ94" s="7"/>
      <c r="JZK94" s="12"/>
      <c r="JZL94" s="3"/>
      <c r="JZM94" s="3"/>
      <c r="JZN94" s="3"/>
      <c r="JZO94" s="13"/>
      <c r="JZP94" s="7"/>
      <c r="JZQ94" s="12"/>
      <c r="JZR94" s="3"/>
      <c r="JZS94" s="3"/>
      <c r="JZT94" s="3"/>
      <c r="JZU94" s="13"/>
      <c r="JZV94" s="7"/>
      <c r="JZW94" s="12"/>
      <c r="JZX94" s="3"/>
      <c r="JZY94" s="3"/>
      <c r="JZZ94" s="3"/>
      <c r="KAA94" s="13"/>
      <c r="KAB94" s="7"/>
      <c r="KAC94" s="12"/>
      <c r="KAD94" s="3"/>
      <c r="KAE94" s="3"/>
      <c r="KAF94" s="3"/>
      <c r="KAG94" s="13"/>
      <c r="KAH94" s="7"/>
      <c r="KAI94" s="12"/>
      <c r="KAJ94" s="3"/>
      <c r="KAK94" s="3"/>
      <c r="KAL94" s="3"/>
      <c r="KAM94" s="13"/>
      <c r="KAN94" s="7"/>
      <c r="KAO94" s="12"/>
      <c r="KAP94" s="3"/>
      <c r="KAQ94" s="3"/>
      <c r="KAR94" s="3"/>
      <c r="KAS94" s="13"/>
      <c r="KAT94" s="7"/>
      <c r="KAU94" s="12"/>
      <c r="KAV94" s="3"/>
      <c r="KAW94" s="3"/>
      <c r="KAX94" s="3"/>
      <c r="KAY94" s="13"/>
      <c r="KAZ94" s="7"/>
      <c r="KBA94" s="12"/>
      <c r="KBB94" s="3"/>
      <c r="KBC94" s="3"/>
      <c r="KBD94" s="3"/>
      <c r="KBE94" s="13"/>
      <c r="KBF94" s="7"/>
      <c r="KBG94" s="12"/>
      <c r="KBH94" s="3"/>
      <c r="KBI94" s="3"/>
      <c r="KBJ94" s="3"/>
      <c r="KBK94" s="13"/>
      <c r="KBL94" s="7"/>
      <c r="KBM94" s="12"/>
      <c r="KBN94" s="3"/>
      <c r="KBO94" s="3"/>
      <c r="KBP94" s="3"/>
      <c r="KBQ94" s="13"/>
      <c r="KBR94" s="7"/>
      <c r="KBS94" s="12"/>
      <c r="KBT94" s="3"/>
      <c r="KBU94" s="3"/>
      <c r="KBV94" s="3"/>
      <c r="KBW94" s="13"/>
      <c r="KBX94" s="7"/>
      <c r="KBY94" s="12"/>
      <c r="KBZ94" s="3"/>
      <c r="KCA94" s="3"/>
      <c r="KCB94" s="3"/>
      <c r="KCC94" s="13"/>
      <c r="KCD94" s="7"/>
      <c r="KCE94" s="12"/>
      <c r="KCF94" s="3"/>
      <c r="KCG94" s="3"/>
      <c r="KCH94" s="3"/>
      <c r="KCI94" s="13"/>
      <c r="KCJ94" s="7"/>
      <c r="KCK94" s="12"/>
      <c r="KCL94" s="3"/>
      <c r="KCM94" s="3"/>
      <c r="KCN94" s="3"/>
      <c r="KCO94" s="13"/>
      <c r="KCP94" s="7"/>
      <c r="KCQ94" s="12"/>
      <c r="KCR94" s="3"/>
      <c r="KCS94" s="3"/>
      <c r="KCT94" s="3"/>
      <c r="KCU94" s="13"/>
      <c r="KCV94" s="7"/>
      <c r="KCW94" s="12"/>
      <c r="KCX94" s="3"/>
      <c r="KCY94" s="3"/>
      <c r="KCZ94" s="3"/>
      <c r="KDA94" s="13"/>
      <c r="KDB94" s="7"/>
      <c r="KDC94" s="12"/>
      <c r="KDD94" s="3"/>
      <c r="KDE94" s="3"/>
      <c r="KDF94" s="3"/>
      <c r="KDG94" s="13"/>
      <c r="KDH94" s="7"/>
      <c r="KDI94" s="12"/>
      <c r="KDJ94" s="3"/>
      <c r="KDK94" s="3"/>
      <c r="KDL94" s="3"/>
      <c r="KDM94" s="13"/>
      <c r="KDN94" s="7"/>
      <c r="KDO94" s="12"/>
      <c r="KDP94" s="3"/>
      <c r="KDQ94" s="3"/>
      <c r="KDR94" s="3"/>
      <c r="KDS94" s="13"/>
      <c r="KDT94" s="7"/>
      <c r="KDU94" s="12"/>
      <c r="KDV94" s="3"/>
      <c r="KDW94" s="3"/>
      <c r="KDX94" s="3"/>
      <c r="KDY94" s="13"/>
      <c r="KDZ94" s="7"/>
      <c r="KEA94" s="12"/>
      <c r="KEB94" s="3"/>
      <c r="KEC94" s="3"/>
      <c r="KED94" s="3"/>
      <c r="KEE94" s="13"/>
      <c r="KEF94" s="7"/>
      <c r="KEG94" s="12"/>
      <c r="KEH94" s="3"/>
      <c r="KEI94" s="3"/>
      <c r="KEJ94" s="3"/>
      <c r="KEK94" s="13"/>
      <c r="KEL94" s="7"/>
      <c r="KEM94" s="12"/>
      <c r="KEN94" s="3"/>
      <c r="KEO94" s="3"/>
      <c r="KEP94" s="3"/>
      <c r="KEQ94" s="13"/>
      <c r="KER94" s="7"/>
      <c r="KES94" s="12"/>
      <c r="KET94" s="3"/>
      <c r="KEU94" s="3"/>
      <c r="KEV94" s="3"/>
      <c r="KEW94" s="13"/>
      <c r="KEX94" s="7"/>
      <c r="KEY94" s="12"/>
      <c r="KEZ94" s="3"/>
      <c r="KFA94" s="3"/>
      <c r="KFB94" s="3"/>
      <c r="KFC94" s="13"/>
      <c r="KFD94" s="7"/>
      <c r="KFE94" s="12"/>
      <c r="KFF94" s="3"/>
      <c r="KFG94" s="3"/>
      <c r="KFH94" s="3"/>
      <c r="KFI94" s="13"/>
      <c r="KFJ94" s="7"/>
      <c r="KFK94" s="12"/>
      <c r="KFL94" s="3"/>
      <c r="KFM94" s="3"/>
      <c r="KFN94" s="3"/>
      <c r="KFO94" s="13"/>
      <c r="KFP94" s="7"/>
      <c r="KFQ94" s="12"/>
      <c r="KFR94" s="3"/>
      <c r="KFS94" s="3"/>
      <c r="KFT94" s="3"/>
      <c r="KFU94" s="13"/>
      <c r="KFV94" s="7"/>
      <c r="KFW94" s="12"/>
      <c r="KFX94" s="3"/>
      <c r="KFY94" s="3"/>
      <c r="KFZ94" s="3"/>
      <c r="KGA94" s="13"/>
      <c r="KGB94" s="7"/>
      <c r="KGC94" s="12"/>
      <c r="KGD94" s="3"/>
      <c r="KGE94" s="3"/>
      <c r="KGF94" s="3"/>
      <c r="KGG94" s="13"/>
      <c r="KGH94" s="7"/>
      <c r="KGI94" s="12"/>
      <c r="KGJ94" s="3"/>
      <c r="KGK94" s="3"/>
      <c r="KGL94" s="3"/>
      <c r="KGM94" s="13"/>
      <c r="KGN94" s="7"/>
      <c r="KGO94" s="12"/>
      <c r="KGP94" s="3"/>
      <c r="KGQ94" s="3"/>
      <c r="KGR94" s="3"/>
      <c r="KGS94" s="13"/>
      <c r="KGT94" s="7"/>
      <c r="KGU94" s="12"/>
      <c r="KGV94" s="3"/>
      <c r="KGW94" s="3"/>
      <c r="KGX94" s="3"/>
      <c r="KGY94" s="13"/>
      <c r="KGZ94" s="7"/>
      <c r="KHA94" s="12"/>
      <c r="KHB94" s="3"/>
      <c r="KHC94" s="3"/>
      <c r="KHD94" s="3"/>
      <c r="KHE94" s="13"/>
      <c r="KHF94" s="7"/>
      <c r="KHG94" s="12"/>
      <c r="KHH94" s="3"/>
      <c r="KHI94" s="3"/>
      <c r="KHJ94" s="3"/>
      <c r="KHK94" s="13"/>
      <c r="KHL94" s="7"/>
      <c r="KHM94" s="12"/>
      <c r="KHN94" s="3"/>
      <c r="KHO94" s="3"/>
      <c r="KHP94" s="3"/>
      <c r="KHQ94" s="13"/>
      <c r="KHR94" s="7"/>
      <c r="KHS94" s="12"/>
      <c r="KHT94" s="3"/>
      <c r="KHU94" s="3"/>
      <c r="KHV94" s="3"/>
      <c r="KHW94" s="13"/>
      <c r="KHX94" s="7"/>
      <c r="KHY94" s="12"/>
      <c r="KHZ94" s="3"/>
      <c r="KIA94" s="3"/>
      <c r="KIB94" s="3"/>
      <c r="KIC94" s="13"/>
      <c r="KID94" s="7"/>
      <c r="KIE94" s="12"/>
      <c r="KIF94" s="3"/>
      <c r="KIG94" s="3"/>
      <c r="KIH94" s="3"/>
      <c r="KII94" s="13"/>
      <c r="KIJ94" s="7"/>
      <c r="KIK94" s="12"/>
      <c r="KIL94" s="3"/>
      <c r="KIM94" s="3"/>
      <c r="KIN94" s="3"/>
      <c r="KIO94" s="13"/>
      <c r="KIP94" s="7"/>
      <c r="KIQ94" s="12"/>
      <c r="KIR94" s="3"/>
      <c r="KIS94" s="3"/>
      <c r="KIT94" s="3"/>
      <c r="KIU94" s="13"/>
      <c r="KIV94" s="7"/>
      <c r="KIW94" s="12"/>
      <c r="KIX94" s="3"/>
      <c r="KIY94" s="3"/>
      <c r="KIZ94" s="3"/>
      <c r="KJA94" s="13"/>
      <c r="KJB94" s="7"/>
      <c r="KJC94" s="12"/>
      <c r="KJD94" s="3"/>
      <c r="KJE94" s="3"/>
      <c r="KJF94" s="3"/>
      <c r="KJG94" s="13"/>
      <c r="KJH94" s="7"/>
      <c r="KJI94" s="12"/>
      <c r="KJJ94" s="3"/>
      <c r="KJK94" s="3"/>
      <c r="KJL94" s="3"/>
      <c r="KJM94" s="13"/>
      <c r="KJN94" s="7"/>
      <c r="KJO94" s="12"/>
      <c r="KJP94" s="3"/>
      <c r="KJQ94" s="3"/>
      <c r="KJR94" s="3"/>
      <c r="KJS94" s="13"/>
      <c r="KJT94" s="7"/>
      <c r="KJU94" s="12"/>
      <c r="KJV94" s="3"/>
      <c r="KJW94" s="3"/>
      <c r="KJX94" s="3"/>
      <c r="KJY94" s="13"/>
      <c r="KJZ94" s="7"/>
      <c r="KKA94" s="12"/>
      <c r="KKB94" s="3"/>
      <c r="KKC94" s="3"/>
      <c r="KKD94" s="3"/>
      <c r="KKE94" s="13"/>
      <c r="KKF94" s="7"/>
      <c r="KKG94" s="12"/>
      <c r="KKH94" s="3"/>
      <c r="KKI94" s="3"/>
      <c r="KKJ94" s="3"/>
      <c r="KKK94" s="13"/>
      <c r="KKL94" s="7"/>
      <c r="KKM94" s="12"/>
      <c r="KKN94" s="3"/>
      <c r="KKO94" s="3"/>
      <c r="KKP94" s="3"/>
      <c r="KKQ94" s="13"/>
      <c r="KKR94" s="7"/>
      <c r="KKS94" s="12"/>
      <c r="KKT94" s="3"/>
      <c r="KKU94" s="3"/>
      <c r="KKV94" s="3"/>
      <c r="KKW94" s="13"/>
      <c r="KKX94" s="7"/>
      <c r="KKY94" s="12"/>
      <c r="KKZ94" s="3"/>
      <c r="KLA94" s="3"/>
      <c r="KLB94" s="3"/>
      <c r="KLC94" s="13"/>
      <c r="KLD94" s="7"/>
      <c r="KLE94" s="12"/>
      <c r="KLF94" s="3"/>
      <c r="KLG94" s="3"/>
      <c r="KLH94" s="3"/>
      <c r="KLI94" s="13"/>
      <c r="KLJ94" s="7"/>
      <c r="KLK94" s="12"/>
      <c r="KLL94" s="3"/>
      <c r="KLM94" s="3"/>
      <c r="KLN94" s="3"/>
      <c r="KLO94" s="13"/>
      <c r="KLP94" s="7"/>
      <c r="KLQ94" s="12"/>
      <c r="KLR94" s="3"/>
      <c r="KLS94" s="3"/>
      <c r="KLT94" s="3"/>
      <c r="KLU94" s="13"/>
      <c r="KLV94" s="7"/>
      <c r="KLW94" s="12"/>
      <c r="KLX94" s="3"/>
      <c r="KLY94" s="3"/>
      <c r="KLZ94" s="3"/>
      <c r="KMA94" s="13"/>
      <c r="KMB94" s="7"/>
      <c r="KMC94" s="12"/>
      <c r="KMD94" s="3"/>
      <c r="KME94" s="3"/>
      <c r="KMF94" s="3"/>
      <c r="KMG94" s="13"/>
      <c r="KMH94" s="7"/>
      <c r="KMI94" s="12"/>
      <c r="KMJ94" s="3"/>
      <c r="KMK94" s="3"/>
      <c r="KML94" s="3"/>
      <c r="KMM94" s="13"/>
      <c r="KMN94" s="7"/>
      <c r="KMO94" s="12"/>
      <c r="KMP94" s="3"/>
      <c r="KMQ94" s="3"/>
      <c r="KMR94" s="3"/>
      <c r="KMS94" s="13"/>
      <c r="KMT94" s="7"/>
      <c r="KMU94" s="12"/>
      <c r="KMV94" s="3"/>
      <c r="KMW94" s="3"/>
      <c r="KMX94" s="3"/>
      <c r="KMY94" s="13"/>
      <c r="KMZ94" s="7"/>
      <c r="KNA94" s="12"/>
      <c r="KNB94" s="3"/>
      <c r="KNC94" s="3"/>
      <c r="KND94" s="3"/>
      <c r="KNE94" s="13"/>
      <c r="KNF94" s="7"/>
      <c r="KNG94" s="12"/>
      <c r="KNH94" s="3"/>
      <c r="KNI94" s="3"/>
      <c r="KNJ94" s="3"/>
      <c r="KNK94" s="13"/>
      <c r="KNL94" s="7"/>
      <c r="KNM94" s="12"/>
      <c r="KNN94" s="3"/>
      <c r="KNO94" s="3"/>
      <c r="KNP94" s="3"/>
      <c r="KNQ94" s="13"/>
      <c r="KNR94" s="7"/>
      <c r="KNS94" s="12"/>
      <c r="KNT94" s="3"/>
      <c r="KNU94" s="3"/>
      <c r="KNV94" s="3"/>
      <c r="KNW94" s="13"/>
      <c r="KNX94" s="7"/>
      <c r="KNY94" s="12"/>
      <c r="KNZ94" s="3"/>
      <c r="KOA94" s="3"/>
      <c r="KOB94" s="3"/>
      <c r="KOC94" s="13"/>
      <c r="KOD94" s="7"/>
      <c r="KOE94" s="12"/>
      <c r="KOF94" s="3"/>
      <c r="KOG94" s="3"/>
      <c r="KOH94" s="3"/>
      <c r="KOI94" s="13"/>
      <c r="KOJ94" s="7"/>
      <c r="KOK94" s="12"/>
      <c r="KOL94" s="3"/>
      <c r="KOM94" s="3"/>
      <c r="KON94" s="3"/>
      <c r="KOO94" s="13"/>
      <c r="KOP94" s="7"/>
      <c r="KOQ94" s="12"/>
      <c r="KOR94" s="3"/>
      <c r="KOS94" s="3"/>
      <c r="KOT94" s="3"/>
      <c r="KOU94" s="13"/>
      <c r="KOV94" s="7"/>
      <c r="KOW94" s="12"/>
      <c r="KOX94" s="3"/>
      <c r="KOY94" s="3"/>
      <c r="KOZ94" s="3"/>
      <c r="KPA94" s="13"/>
      <c r="KPB94" s="7"/>
      <c r="KPC94" s="12"/>
      <c r="KPD94" s="3"/>
      <c r="KPE94" s="3"/>
      <c r="KPF94" s="3"/>
      <c r="KPG94" s="13"/>
      <c r="KPH94" s="7"/>
      <c r="KPI94" s="12"/>
      <c r="KPJ94" s="3"/>
      <c r="KPK94" s="3"/>
      <c r="KPL94" s="3"/>
      <c r="KPM94" s="13"/>
      <c r="KPN94" s="7"/>
      <c r="KPO94" s="12"/>
      <c r="KPP94" s="3"/>
      <c r="KPQ94" s="3"/>
      <c r="KPR94" s="3"/>
      <c r="KPS94" s="13"/>
      <c r="KPT94" s="7"/>
      <c r="KPU94" s="12"/>
      <c r="KPV94" s="3"/>
      <c r="KPW94" s="3"/>
      <c r="KPX94" s="3"/>
      <c r="KPY94" s="13"/>
      <c r="KPZ94" s="7"/>
      <c r="KQA94" s="12"/>
      <c r="KQB94" s="3"/>
      <c r="KQC94" s="3"/>
      <c r="KQD94" s="3"/>
      <c r="KQE94" s="13"/>
      <c r="KQF94" s="7"/>
      <c r="KQG94" s="12"/>
      <c r="KQH94" s="3"/>
      <c r="KQI94" s="3"/>
      <c r="KQJ94" s="3"/>
      <c r="KQK94" s="13"/>
      <c r="KQL94" s="7"/>
      <c r="KQM94" s="12"/>
      <c r="KQN94" s="3"/>
      <c r="KQO94" s="3"/>
      <c r="KQP94" s="3"/>
      <c r="KQQ94" s="13"/>
      <c r="KQR94" s="7"/>
      <c r="KQS94" s="12"/>
      <c r="KQT94" s="3"/>
      <c r="KQU94" s="3"/>
      <c r="KQV94" s="3"/>
      <c r="KQW94" s="13"/>
      <c r="KQX94" s="7"/>
      <c r="KQY94" s="12"/>
      <c r="KQZ94" s="3"/>
      <c r="KRA94" s="3"/>
      <c r="KRB94" s="3"/>
      <c r="KRC94" s="13"/>
      <c r="KRD94" s="7"/>
      <c r="KRE94" s="12"/>
      <c r="KRF94" s="3"/>
      <c r="KRG94" s="3"/>
      <c r="KRH94" s="3"/>
      <c r="KRI94" s="13"/>
      <c r="KRJ94" s="7"/>
      <c r="KRK94" s="12"/>
      <c r="KRL94" s="3"/>
      <c r="KRM94" s="3"/>
      <c r="KRN94" s="3"/>
      <c r="KRO94" s="13"/>
      <c r="KRP94" s="7"/>
      <c r="KRQ94" s="12"/>
      <c r="KRR94" s="3"/>
      <c r="KRS94" s="3"/>
      <c r="KRT94" s="3"/>
      <c r="KRU94" s="13"/>
      <c r="KRV94" s="7"/>
      <c r="KRW94" s="12"/>
      <c r="KRX94" s="3"/>
      <c r="KRY94" s="3"/>
      <c r="KRZ94" s="3"/>
      <c r="KSA94" s="13"/>
      <c r="KSB94" s="7"/>
      <c r="KSC94" s="12"/>
      <c r="KSD94" s="3"/>
      <c r="KSE94" s="3"/>
      <c r="KSF94" s="3"/>
      <c r="KSG94" s="13"/>
      <c r="KSH94" s="7"/>
      <c r="KSI94" s="12"/>
      <c r="KSJ94" s="3"/>
      <c r="KSK94" s="3"/>
      <c r="KSL94" s="3"/>
      <c r="KSM94" s="13"/>
      <c r="KSN94" s="7"/>
      <c r="KSO94" s="12"/>
      <c r="KSP94" s="3"/>
      <c r="KSQ94" s="3"/>
      <c r="KSR94" s="3"/>
      <c r="KSS94" s="13"/>
      <c r="KST94" s="7"/>
      <c r="KSU94" s="12"/>
      <c r="KSV94" s="3"/>
      <c r="KSW94" s="3"/>
      <c r="KSX94" s="3"/>
      <c r="KSY94" s="13"/>
      <c r="KSZ94" s="7"/>
      <c r="KTA94" s="12"/>
      <c r="KTB94" s="3"/>
      <c r="KTC94" s="3"/>
      <c r="KTD94" s="3"/>
      <c r="KTE94" s="13"/>
      <c r="KTF94" s="7"/>
      <c r="KTG94" s="12"/>
      <c r="KTH94" s="3"/>
      <c r="KTI94" s="3"/>
      <c r="KTJ94" s="3"/>
      <c r="KTK94" s="13"/>
      <c r="KTL94" s="7"/>
      <c r="KTM94" s="12"/>
      <c r="KTN94" s="3"/>
      <c r="KTO94" s="3"/>
      <c r="KTP94" s="3"/>
      <c r="KTQ94" s="13"/>
      <c r="KTR94" s="7"/>
      <c r="KTS94" s="12"/>
      <c r="KTT94" s="3"/>
      <c r="KTU94" s="3"/>
      <c r="KTV94" s="3"/>
      <c r="KTW94" s="13"/>
      <c r="KTX94" s="7"/>
      <c r="KTY94" s="12"/>
      <c r="KTZ94" s="3"/>
      <c r="KUA94" s="3"/>
      <c r="KUB94" s="3"/>
      <c r="KUC94" s="13"/>
      <c r="KUD94" s="7"/>
      <c r="KUE94" s="12"/>
      <c r="KUF94" s="3"/>
      <c r="KUG94" s="3"/>
      <c r="KUH94" s="3"/>
      <c r="KUI94" s="13"/>
      <c r="KUJ94" s="7"/>
      <c r="KUK94" s="12"/>
      <c r="KUL94" s="3"/>
      <c r="KUM94" s="3"/>
      <c r="KUN94" s="3"/>
      <c r="KUO94" s="13"/>
      <c r="KUP94" s="7"/>
      <c r="KUQ94" s="12"/>
      <c r="KUR94" s="3"/>
      <c r="KUS94" s="3"/>
      <c r="KUT94" s="3"/>
      <c r="KUU94" s="13"/>
      <c r="KUV94" s="7"/>
      <c r="KUW94" s="12"/>
      <c r="KUX94" s="3"/>
      <c r="KUY94" s="3"/>
      <c r="KUZ94" s="3"/>
      <c r="KVA94" s="13"/>
      <c r="KVB94" s="7"/>
      <c r="KVC94" s="12"/>
      <c r="KVD94" s="3"/>
      <c r="KVE94" s="3"/>
      <c r="KVF94" s="3"/>
      <c r="KVG94" s="13"/>
      <c r="KVH94" s="7"/>
      <c r="KVI94" s="12"/>
      <c r="KVJ94" s="3"/>
      <c r="KVK94" s="3"/>
      <c r="KVL94" s="3"/>
      <c r="KVM94" s="13"/>
      <c r="KVN94" s="7"/>
      <c r="KVO94" s="12"/>
      <c r="KVP94" s="3"/>
      <c r="KVQ94" s="3"/>
      <c r="KVR94" s="3"/>
      <c r="KVS94" s="13"/>
      <c r="KVT94" s="7"/>
      <c r="KVU94" s="12"/>
      <c r="KVV94" s="3"/>
      <c r="KVW94" s="3"/>
      <c r="KVX94" s="3"/>
      <c r="KVY94" s="13"/>
      <c r="KVZ94" s="7"/>
      <c r="KWA94" s="12"/>
      <c r="KWB94" s="3"/>
      <c r="KWC94" s="3"/>
      <c r="KWD94" s="3"/>
      <c r="KWE94" s="13"/>
      <c r="KWF94" s="7"/>
      <c r="KWG94" s="12"/>
      <c r="KWH94" s="3"/>
      <c r="KWI94" s="3"/>
      <c r="KWJ94" s="3"/>
      <c r="KWK94" s="13"/>
      <c r="KWL94" s="7"/>
      <c r="KWM94" s="12"/>
      <c r="KWN94" s="3"/>
      <c r="KWO94" s="3"/>
      <c r="KWP94" s="3"/>
      <c r="KWQ94" s="13"/>
      <c r="KWR94" s="7"/>
      <c r="KWS94" s="12"/>
      <c r="KWT94" s="3"/>
      <c r="KWU94" s="3"/>
      <c r="KWV94" s="3"/>
      <c r="KWW94" s="13"/>
      <c r="KWX94" s="7"/>
      <c r="KWY94" s="12"/>
      <c r="KWZ94" s="3"/>
      <c r="KXA94" s="3"/>
      <c r="KXB94" s="3"/>
      <c r="KXC94" s="13"/>
      <c r="KXD94" s="7"/>
      <c r="KXE94" s="12"/>
      <c r="KXF94" s="3"/>
      <c r="KXG94" s="3"/>
      <c r="KXH94" s="3"/>
      <c r="KXI94" s="13"/>
      <c r="KXJ94" s="7"/>
      <c r="KXK94" s="12"/>
      <c r="KXL94" s="3"/>
      <c r="KXM94" s="3"/>
      <c r="KXN94" s="3"/>
      <c r="KXO94" s="13"/>
      <c r="KXP94" s="7"/>
      <c r="KXQ94" s="12"/>
      <c r="KXR94" s="3"/>
      <c r="KXS94" s="3"/>
      <c r="KXT94" s="3"/>
      <c r="KXU94" s="13"/>
      <c r="KXV94" s="7"/>
      <c r="KXW94" s="12"/>
      <c r="KXX94" s="3"/>
      <c r="KXY94" s="3"/>
      <c r="KXZ94" s="3"/>
      <c r="KYA94" s="13"/>
      <c r="KYB94" s="7"/>
      <c r="KYC94" s="12"/>
      <c r="KYD94" s="3"/>
      <c r="KYE94" s="3"/>
      <c r="KYF94" s="3"/>
      <c r="KYG94" s="13"/>
      <c r="KYH94" s="7"/>
      <c r="KYI94" s="12"/>
      <c r="KYJ94" s="3"/>
      <c r="KYK94" s="3"/>
      <c r="KYL94" s="3"/>
      <c r="KYM94" s="13"/>
      <c r="KYN94" s="7"/>
      <c r="KYO94" s="12"/>
      <c r="KYP94" s="3"/>
      <c r="KYQ94" s="3"/>
      <c r="KYR94" s="3"/>
      <c r="KYS94" s="13"/>
      <c r="KYT94" s="7"/>
      <c r="KYU94" s="12"/>
      <c r="KYV94" s="3"/>
      <c r="KYW94" s="3"/>
      <c r="KYX94" s="3"/>
      <c r="KYY94" s="13"/>
      <c r="KYZ94" s="7"/>
      <c r="KZA94" s="12"/>
      <c r="KZB94" s="3"/>
      <c r="KZC94" s="3"/>
      <c r="KZD94" s="3"/>
      <c r="KZE94" s="13"/>
      <c r="KZF94" s="7"/>
      <c r="KZG94" s="12"/>
      <c r="KZH94" s="3"/>
      <c r="KZI94" s="3"/>
      <c r="KZJ94" s="3"/>
      <c r="KZK94" s="13"/>
      <c r="KZL94" s="7"/>
      <c r="KZM94" s="12"/>
      <c r="KZN94" s="3"/>
      <c r="KZO94" s="3"/>
      <c r="KZP94" s="3"/>
      <c r="KZQ94" s="13"/>
      <c r="KZR94" s="7"/>
      <c r="KZS94" s="12"/>
      <c r="KZT94" s="3"/>
      <c r="KZU94" s="3"/>
      <c r="KZV94" s="3"/>
      <c r="KZW94" s="13"/>
      <c r="KZX94" s="7"/>
      <c r="KZY94" s="12"/>
      <c r="KZZ94" s="3"/>
      <c r="LAA94" s="3"/>
      <c r="LAB94" s="3"/>
      <c r="LAC94" s="13"/>
      <c r="LAD94" s="7"/>
      <c r="LAE94" s="12"/>
      <c r="LAF94" s="3"/>
      <c r="LAG94" s="3"/>
      <c r="LAH94" s="3"/>
      <c r="LAI94" s="13"/>
      <c r="LAJ94" s="7"/>
      <c r="LAK94" s="12"/>
      <c r="LAL94" s="3"/>
      <c r="LAM94" s="3"/>
      <c r="LAN94" s="3"/>
      <c r="LAO94" s="13"/>
      <c r="LAP94" s="7"/>
      <c r="LAQ94" s="12"/>
      <c r="LAR94" s="3"/>
      <c r="LAS94" s="3"/>
      <c r="LAT94" s="3"/>
      <c r="LAU94" s="13"/>
      <c r="LAV94" s="7"/>
      <c r="LAW94" s="12"/>
      <c r="LAX94" s="3"/>
      <c r="LAY94" s="3"/>
      <c r="LAZ94" s="3"/>
      <c r="LBA94" s="13"/>
      <c r="LBB94" s="7"/>
      <c r="LBC94" s="12"/>
      <c r="LBD94" s="3"/>
      <c r="LBE94" s="3"/>
      <c r="LBF94" s="3"/>
      <c r="LBG94" s="13"/>
      <c r="LBH94" s="7"/>
      <c r="LBI94" s="12"/>
      <c r="LBJ94" s="3"/>
      <c r="LBK94" s="3"/>
      <c r="LBL94" s="3"/>
      <c r="LBM94" s="13"/>
      <c r="LBN94" s="7"/>
      <c r="LBO94" s="12"/>
      <c r="LBP94" s="3"/>
      <c r="LBQ94" s="3"/>
      <c r="LBR94" s="3"/>
      <c r="LBS94" s="13"/>
      <c r="LBT94" s="7"/>
      <c r="LBU94" s="12"/>
      <c r="LBV94" s="3"/>
      <c r="LBW94" s="3"/>
      <c r="LBX94" s="3"/>
      <c r="LBY94" s="13"/>
      <c r="LBZ94" s="7"/>
      <c r="LCA94" s="12"/>
      <c r="LCB94" s="3"/>
      <c r="LCC94" s="3"/>
      <c r="LCD94" s="3"/>
      <c r="LCE94" s="13"/>
      <c r="LCF94" s="7"/>
      <c r="LCG94" s="12"/>
      <c r="LCH94" s="3"/>
      <c r="LCI94" s="3"/>
      <c r="LCJ94" s="3"/>
      <c r="LCK94" s="13"/>
      <c r="LCL94" s="7"/>
      <c r="LCM94" s="12"/>
      <c r="LCN94" s="3"/>
      <c r="LCO94" s="3"/>
      <c r="LCP94" s="3"/>
      <c r="LCQ94" s="13"/>
      <c r="LCR94" s="7"/>
      <c r="LCS94" s="12"/>
      <c r="LCT94" s="3"/>
      <c r="LCU94" s="3"/>
      <c r="LCV94" s="3"/>
      <c r="LCW94" s="13"/>
      <c r="LCX94" s="7"/>
      <c r="LCY94" s="12"/>
      <c r="LCZ94" s="3"/>
      <c r="LDA94" s="3"/>
      <c r="LDB94" s="3"/>
      <c r="LDC94" s="13"/>
      <c r="LDD94" s="7"/>
      <c r="LDE94" s="12"/>
      <c r="LDF94" s="3"/>
      <c r="LDG94" s="3"/>
      <c r="LDH94" s="3"/>
      <c r="LDI94" s="13"/>
      <c r="LDJ94" s="7"/>
      <c r="LDK94" s="12"/>
      <c r="LDL94" s="3"/>
      <c r="LDM94" s="3"/>
      <c r="LDN94" s="3"/>
      <c r="LDO94" s="13"/>
      <c r="LDP94" s="7"/>
      <c r="LDQ94" s="12"/>
      <c r="LDR94" s="3"/>
      <c r="LDS94" s="3"/>
      <c r="LDT94" s="3"/>
      <c r="LDU94" s="13"/>
      <c r="LDV94" s="7"/>
      <c r="LDW94" s="12"/>
      <c r="LDX94" s="3"/>
      <c r="LDY94" s="3"/>
      <c r="LDZ94" s="3"/>
      <c r="LEA94" s="13"/>
      <c r="LEB94" s="7"/>
      <c r="LEC94" s="12"/>
      <c r="LED94" s="3"/>
      <c r="LEE94" s="3"/>
      <c r="LEF94" s="3"/>
      <c r="LEG94" s="13"/>
      <c r="LEH94" s="7"/>
      <c r="LEI94" s="12"/>
      <c r="LEJ94" s="3"/>
      <c r="LEK94" s="3"/>
      <c r="LEL94" s="3"/>
      <c r="LEM94" s="13"/>
      <c r="LEN94" s="7"/>
      <c r="LEO94" s="12"/>
      <c r="LEP94" s="3"/>
      <c r="LEQ94" s="3"/>
      <c r="LER94" s="3"/>
      <c r="LES94" s="13"/>
      <c r="LET94" s="7"/>
      <c r="LEU94" s="12"/>
      <c r="LEV94" s="3"/>
      <c r="LEW94" s="3"/>
      <c r="LEX94" s="3"/>
      <c r="LEY94" s="13"/>
      <c r="LEZ94" s="7"/>
      <c r="LFA94" s="12"/>
      <c r="LFB94" s="3"/>
      <c r="LFC94" s="3"/>
      <c r="LFD94" s="3"/>
      <c r="LFE94" s="13"/>
      <c r="LFF94" s="7"/>
      <c r="LFG94" s="12"/>
      <c r="LFH94" s="3"/>
      <c r="LFI94" s="3"/>
      <c r="LFJ94" s="3"/>
      <c r="LFK94" s="13"/>
      <c r="LFL94" s="7"/>
      <c r="LFM94" s="12"/>
      <c r="LFN94" s="3"/>
      <c r="LFO94" s="3"/>
      <c r="LFP94" s="3"/>
      <c r="LFQ94" s="13"/>
      <c r="LFR94" s="7"/>
      <c r="LFS94" s="12"/>
      <c r="LFT94" s="3"/>
      <c r="LFU94" s="3"/>
      <c r="LFV94" s="3"/>
      <c r="LFW94" s="13"/>
      <c r="LFX94" s="7"/>
      <c r="LFY94" s="12"/>
      <c r="LFZ94" s="3"/>
      <c r="LGA94" s="3"/>
      <c r="LGB94" s="3"/>
      <c r="LGC94" s="13"/>
      <c r="LGD94" s="7"/>
      <c r="LGE94" s="12"/>
      <c r="LGF94" s="3"/>
      <c r="LGG94" s="3"/>
      <c r="LGH94" s="3"/>
      <c r="LGI94" s="13"/>
      <c r="LGJ94" s="7"/>
      <c r="LGK94" s="12"/>
      <c r="LGL94" s="3"/>
      <c r="LGM94" s="3"/>
      <c r="LGN94" s="3"/>
      <c r="LGO94" s="13"/>
      <c r="LGP94" s="7"/>
      <c r="LGQ94" s="12"/>
      <c r="LGR94" s="3"/>
      <c r="LGS94" s="3"/>
      <c r="LGT94" s="3"/>
      <c r="LGU94" s="13"/>
      <c r="LGV94" s="7"/>
      <c r="LGW94" s="12"/>
      <c r="LGX94" s="3"/>
      <c r="LGY94" s="3"/>
      <c r="LGZ94" s="3"/>
      <c r="LHA94" s="13"/>
      <c r="LHB94" s="7"/>
      <c r="LHC94" s="12"/>
      <c r="LHD94" s="3"/>
      <c r="LHE94" s="3"/>
      <c r="LHF94" s="3"/>
      <c r="LHG94" s="13"/>
      <c r="LHH94" s="7"/>
      <c r="LHI94" s="12"/>
      <c r="LHJ94" s="3"/>
      <c r="LHK94" s="3"/>
      <c r="LHL94" s="3"/>
      <c r="LHM94" s="13"/>
      <c r="LHN94" s="7"/>
      <c r="LHO94" s="12"/>
      <c r="LHP94" s="3"/>
      <c r="LHQ94" s="3"/>
      <c r="LHR94" s="3"/>
      <c r="LHS94" s="13"/>
      <c r="LHT94" s="7"/>
      <c r="LHU94" s="12"/>
      <c r="LHV94" s="3"/>
      <c r="LHW94" s="3"/>
      <c r="LHX94" s="3"/>
      <c r="LHY94" s="13"/>
      <c r="LHZ94" s="7"/>
      <c r="LIA94" s="12"/>
      <c r="LIB94" s="3"/>
      <c r="LIC94" s="3"/>
      <c r="LID94" s="3"/>
      <c r="LIE94" s="13"/>
      <c r="LIF94" s="7"/>
      <c r="LIG94" s="12"/>
      <c r="LIH94" s="3"/>
      <c r="LII94" s="3"/>
      <c r="LIJ94" s="3"/>
      <c r="LIK94" s="13"/>
      <c r="LIL94" s="7"/>
      <c r="LIM94" s="12"/>
      <c r="LIN94" s="3"/>
      <c r="LIO94" s="3"/>
      <c r="LIP94" s="3"/>
      <c r="LIQ94" s="13"/>
      <c r="LIR94" s="7"/>
      <c r="LIS94" s="12"/>
      <c r="LIT94" s="3"/>
      <c r="LIU94" s="3"/>
      <c r="LIV94" s="3"/>
      <c r="LIW94" s="13"/>
      <c r="LIX94" s="7"/>
      <c r="LIY94" s="12"/>
      <c r="LIZ94" s="3"/>
      <c r="LJA94" s="3"/>
      <c r="LJB94" s="3"/>
      <c r="LJC94" s="13"/>
      <c r="LJD94" s="7"/>
      <c r="LJE94" s="12"/>
      <c r="LJF94" s="3"/>
      <c r="LJG94" s="3"/>
      <c r="LJH94" s="3"/>
      <c r="LJI94" s="13"/>
      <c r="LJJ94" s="7"/>
      <c r="LJK94" s="12"/>
      <c r="LJL94" s="3"/>
      <c r="LJM94" s="3"/>
      <c r="LJN94" s="3"/>
      <c r="LJO94" s="13"/>
      <c r="LJP94" s="7"/>
      <c r="LJQ94" s="12"/>
      <c r="LJR94" s="3"/>
      <c r="LJS94" s="3"/>
      <c r="LJT94" s="3"/>
      <c r="LJU94" s="13"/>
      <c r="LJV94" s="7"/>
      <c r="LJW94" s="12"/>
      <c r="LJX94" s="3"/>
      <c r="LJY94" s="3"/>
      <c r="LJZ94" s="3"/>
      <c r="LKA94" s="13"/>
      <c r="LKB94" s="7"/>
      <c r="LKC94" s="12"/>
      <c r="LKD94" s="3"/>
      <c r="LKE94" s="3"/>
      <c r="LKF94" s="3"/>
      <c r="LKG94" s="13"/>
      <c r="LKH94" s="7"/>
      <c r="LKI94" s="12"/>
      <c r="LKJ94" s="3"/>
      <c r="LKK94" s="3"/>
      <c r="LKL94" s="3"/>
      <c r="LKM94" s="13"/>
      <c r="LKN94" s="7"/>
      <c r="LKO94" s="12"/>
      <c r="LKP94" s="3"/>
      <c r="LKQ94" s="3"/>
      <c r="LKR94" s="3"/>
      <c r="LKS94" s="13"/>
      <c r="LKT94" s="7"/>
      <c r="LKU94" s="12"/>
      <c r="LKV94" s="3"/>
      <c r="LKW94" s="3"/>
      <c r="LKX94" s="3"/>
      <c r="LKY94" s="13"/>
      <c r="LKZ94" s="7"/>
      <c r="LLA94" s="12"/>
      <c r="LLB94" s="3"/>
      <c r="LLC94" s="3"/>
      <c r="LLD94" s="3"/>
      <c r="LLE94" s="13"/>
      <c r="LLF94" s="7"/>
      <c r="LLG94" s="12"/>
      <c r="LLH94" s="3"/>
      <c r="LLI94" s="3"/>
      <c r="LLJ94" s="3"/>
      <c r="LLK94" s="13"/>
      <c r="LLL94" s="7"/>
      <c r="LLM94" s="12"/>
      <c r="LLN94" s="3"/>
      <c r="LLO94" s="3"/>
      <c r="LLP94" s="3"/>
      <c r="LLQ94" s="13"/>
      <c r="LLR94" s="7"/>
      <c r="LLS94" s="12"/>
      <c r="LLT94" s="3"/>
      <c r="LLU94" s="3"/>
      <c r="LLV94" s="3"/>
      <c r="LLW94" s="13"/>
      <c r="LLX94" s="7"/>
      <c r="LLY94" s="12"/>
      <c r="LLZ94" s="3"/>
      <c r="LMA94" s="3"/>
      <c r="LMB94" s="3"/>
      <c r="LMC94" s="13"/>
      <c r="LMD94" s="7"/>
      <c r="LME94" s="12"/>
      <c r="LMF94" s="3"/>
      <c r="LMG94" s="3"/>
      <c r="LMH94" s="3"/>
      <c r="LMI94" s="13"/>
      <c r="LMJ94" s="7"/>
      <c r="LMK94" s="12"/>
      <c r="LML94" s="3"/>
      <c r="LMM94" s="3"/>
      <c r="LMN94" s="3"/>
      <c r="LMO94" s="13"/>
      <c r="LMP94" s="7"/>
      <c r="LMQ94" s="12"/>
      <c r="LMR94" s="3"/>
      <c r="LMS94" s="3"/>
      <c r="LMT94" s="3"/>
      <c r="LMU94" s="13"/>
      <c r="LMV94" s="7"/>
      <c r="LMW94" s="12"/>
      <c r="LMX94" s="3"/>
      <c r="LMY94" s="3"/>
      <c r="LMZ94" s="3"/>
      <c r="LNA94" s="13"/>
      <c r="LNB94" s="7"/>
      <c r="LNC94" s="12"/>
      <c r="LND94" s="3"/>
      <c r="LNE94" s="3"/>
      <c r="LNF94" s="3"/>
      <c r="LNG94" s="13"/>
      <c r="LNH94" s="7"/>
      <c r="LNI94" s="12"/>
      <c r="LNJ94" s="3"/>
      <c r="LNK94" s="3"/>
      <c r="LNL94" s="3"/>
      <c r="LNM94" s="13"/>
      <c r="LNN94" s="7"/>
      <c r="LNO94" s="12"/>
      <c r="LNP94" s="3"/>
      <c r="LNQ94" s="3"/>
      <c r="LNR94" s="3"/>
      <c r="LNS94" s="13"/>
      <c r="LNT94" s="7"/>
      <c r="LNU94" s="12"/>
      <c r="LNV94" s="3"/>
      <c r="LNW94" s="3"/>
      <c r="LNX94" s="3"/>
      <c r="LNY94" s="13"/>
      <c r="LNZ94" s="7"/>
      <c r="LOA94" s="12"/>
      <c r="LOB94" s="3"/>
      <c r="LOC94" s="3"/>
      <c r="LOD94" s="3"/>
      <c r="LOE94" s="13"/>
      <c r="LOF94" s="7"/>
      <c r="LOG94" s="12"/>
      <c r="LOH94" s="3"/>
      <c r="LOI94" s="3"/>
      <c r="LOJ94" s="3"/>
      <c r="LOK94" s="13"/>
      <c r="LOL94" s="7"/>
      <c r="LOM94" s="12"/>
      <c r="LON94" s="3"/>
      <c r="LOO94" s="3"/>
      <c r="LOP94" s="3"/>
      <c r="LOQ94" s="13"/>
      <c r="LOR94" s="7"/>
      <c r="LOS94" s="12"/>
      <c r="LOT94" s="3"/>
      <c r="LOU94" s="3"/>
      <c r="LOV94" s="3"/>
      <c r="LOW94" s="13"/>
      <c r="LOX94" s="7"/>
      <c r="LOY94" s="12"/>
      <c r="LOZ94" s="3"/>
      <c r="LPA94" s="3"/>
      <c r="LPB94" s="3"/>
      <c r="LPC94" s="13"/>
      <c r="LPD94" s="7"/>
      <c r="LPE94" s="12"/>
      <c r="LPF94" s="3"/>
      <c r="LPG94" s="3"/>
      <c r="LPH94" s="3"/>
      <c r="LPI94" s="13"/>
      <c r="LPJ94" s="7"/>
      <c r="LPK94" s="12"/>
      <c r="LPL94" s="3"/>
      <c r="LPM94" s="3"/>
      <c r="LPN94" s="3"/>
      <c r="LPO94" s="13"/>
      <c r="LPP94" s="7"/>
      <c r="LPQ94" s="12"/>
      <c r="LPR94" s="3"/>
      <c r="LPS94" s="3"/>
      <c r="LPT94" s="3"/>
      <c r="LPU94" s="13"/>
      <c r="LPV94" s="7"/>
      <c r="LPW94" s="12"/>
      <c r="LPX94" s="3"/>
      <c r="LPY94" s="3"/>
      <c r="LPZ94" s="3"/>
      <c r="LQA94" s="13"/>
      <c r="LQB94" s="7"/>
      <c r="LQC94" s="12"/>
      <c r="LQD94" s="3"/>
      <c r="LQE94" s="3"/>
      <c r="LQF94" s="3"/>
      <c r="LQG94" s="13"/>
      <c r="LQH94" s="7"/>
      <c r="LQI94" s="12"/>
      <c r="LQJ94" s="3"/>
      <c r="LQK94" s="3"/>
      <c r="LQL94" s="3"/>
      <c r="LQM94" s="13"/>
      <c r="LQN94" s="7"/>
      <c r="LQO94" s="12"/>
      <c r="LQP94" s="3"/>
      <c r="LQQ94" s="3"/>
      <c r="LQR94" s="3"/>
      <c r="LQS94" s="13"/>
      <c r="LQT94" s="7"/>
      <c r="LQU94" s="12"/>
      <c r="LQV94" s="3"/>
      <c r="LQW94" s="3"/>
      <c r="LQX94" s="3"/>
      <c r="LQY94" s="13"/>
      <c r="LQZ94" s="7"/>
      <c r="LRA94" s="12"/>
      <c r="LRB94" s="3"/>
      <c r="LRC94" s="3"/>
      <c r="LRD94" s="3"/>
      <c r="LRE94" s="13"/>
      <c r="LRF94" s="7"/>
      <c r="LRG94" s="12"/>
      <c r="LRH94" s="3"/>
      <c r="LRI94" s="3"/>
      <c r="LRJ94" s="3"/>
      <c r="LRK94" s="13"/>
      <c r="LRL94" s="7"/>
      <c r="LRM94" s="12"/>
      <c r="LRN94" s="3"/>
      <c r="LRO94" s="3"/>
      <c r="LRP94" s="3"/>
      <c r="LRQ94" s="13"/>
      <c r="LRR94" s="7"/>
      <c r="LRS94" s="12"/>
      <c r="LRT94" s="3"/>
      <c r="LRU94" s="3"/>
      <c r="LRV94" s="3"/>
      <c r="LRW94" s="13"/>
      <c r="LRX94" s="7"/>
      <c r="LRY94" s="12"/>
      <c r="LRZ94" s="3"/>
      <c r="LSA94" s="3"/>
      <c r="LSB94" s="3"/>
      <c r="LSC94" s="13"/>
      <c r="LSD94" s="7"/>
      <c r="LSE94" s="12"/>
      <c r="LSF94" s="3"/>
      <c r="LSG94" s="3"/>
      <c r="LSH94" s="3"/>
      <c r="LSI94" s="13"/>
      <c r="LSJ94" s="7"/>
      <c r="LSK94" s="12"/>
      <c r="LSL94" s="3"/>
      <c r="LSM94" s="3"/>
      <c r="LSN94" s="3"/>
      <c r="LSO94" s="13"/>
      <c r="LSP94" s="7"/>
      <c r="LSQ94" s="12"/>
      <c r="LSR94" s="3"/>
      <c r="LSS94" s="3"/>
      <c r="LST94" s="3"/>
      <c r="LSU94" s="13"/>
      <c r="LSV94" s="7"/>
      <c r="LSW94" s="12"/>
      <c r="LSX94" s="3"/>
      <c r="LSY94" s="3"/>
      <c r="LSZ94" s="3"/>
      <c r="LTA94" s="13"/>
      <c r="LTB94" s="7"/>
      <c r="LTC94" s="12"/>
      <c r="LTD94" s="3"/>
      <c r="LTE94" s="3"/>
      <c r="LTF94" s="3"/>
      <c r="LTG94" s="13"/>
      <c r="LTH94" s="7"/>
      <c r="LTI94" s="12"/>
      <c r="LTJ94" s="3"/>
      <c r="LTK94" s="3"/>
      <c r="LTL94" s="3"/>
      <c r="LTM94" s="13"/>
      <c r="LTN94" s="7"/>
      <c r="LTO94" s="12"/>
      <c r="LTP94" s="3"/>
      <c r="LTQ94" s="3"/>
      <c r="LTR94" s="3"/>
      <c r="LTS94" s="13"/>
      <c r="LTT94" s="7"/>
      <c r="LTU94" s="12"/>
      <c r="LTV94" s="3"/>
      <c r="LTW94" s="3"/>
      <c r="LTX94" s="3"/>
      <c r="LTY94" s="13"/>
      <c r="LTZ94" s="7"/>
      <c r="LUA94" s="12"/>
      <c r="LUB94" s="3"/>
      <c r="LUC94" s="3"/>
      <c r="LUD94" s="3"/>
      <c r="LUE94" s="13"/>
      <c r="LUF94" s="7"/>
      <c r="LUG94" s="12"/>
      <c r="LUH94" s="3"/>
      <c r="LUI94" s="3"/>
      <c r="LUJ94" s="3"/>
      <c r="LUK94" s="13"/>
      <c r="LUL94" s="7"/>
      <c r="LUM94" s="12"/>
      <c r="LUN94" s="3"/>
      <c r="LUO94" s="3"/>
      <c r="LUP94" s="3"/>
      <c r="LUQ94" s="13"/>
      <c r="LUR94" s="7"/>
      <c r="LUS94" s="12"/>
      <c r="LUT94" s="3"/>
      <c r="LUU94" s="3"/>
      <c r="LUV94" s="3"/>
      <c r="LUW94" s="13"/>
      <c r="LUX94" s="7"/>
      <c r="LUY94" s="12"/>
      <c r="LUZ94" s="3"/>
      <c r="LVA94" s="3"/>
      <c r="LVB94" s="3"/>
      <c r="LVC94" s="13"/>
      <c r="LVD94" s="7"/>
      <c r="LVE94" s="12"/>
      <c r="LVF94" s="3"/>
      <c r="LVG94" s="3"/>
      <c r="LVH94" s="3"/>
      <c r="LVI94" s="13"/>
      <c r="LVJ94" s="7"/>
      <c r="LVK94" s="12"/>
      <c r="LVL94" s="3"/>
      <c r="LVM94" s="3"/>
      <c r="LVN94" s="3"/>
      <c r="LVO94" s="13"/>
      <c r="LVP94" s="7"/>
      <c r="LVQ94" s="12"/>
      <c r="LVR94" s="3"/>
      <c r="LVS94" s="3"/>
      <c r="LVT94" s="3"/>
      <c r="LVU94" s="13"/>
      <c r="LVV94" s="7"/>
      <c r="LVW94" s="12"/>
      <c r="LVX94" s="3"/>
      <c r="LVY94" s="3"/>
      <c r="LVZ94" s="3"/>
      <c r="LWA94" s="13"/>
      <c r="LWB94" s="7"/>
      <c r="LWC94" s="12"/>
      <c r="LWD94" s="3"/>
      <c r="LWE94" s="3"/>
      <c r="LWF94" s="3"/>
      <c r="LWG94" s="13"/>
      <c r="LWH94" s="7"/>
      <c r="LWI94" s="12"/>
      <c r="LWJ94" s="3"/>
      <c r="LWK94" s="3"/>
      <c r="LWL94" s="3"/>
      <c r="LWM94" s="13"/>
      <c r="LWN94" s="7"/>
      <c r="LWO94" s="12"/>
      <c r="LWP94" s="3"/>
      <c r="LWQ94" s="3"/>
      <c r="LWR94" s="3"/>
      <c r="LWS94" s="13"/>
      <c r="LWT94" s="7"/>
      <c r="LWU94" s="12"/>
      <c r="LWV94" s="3"/>
      <c r="LWW94" s="3"/>
      <c r="LWX94" s="3"/>
      <c r="LWY94" s="13"/>
      <c r="LWZ94" s="7"/>
      <c r="LXA94" s="12"/>
      <c r="LXB94" s="3"/>
      <c r="LXC94" s="3"/>
      <c r="LXD94" s="3"/>
      <c r="LXE94" s="13"/>
      <c r="LXF94" s="7"/>
      <c r="LXG94" s="12"/>
      <c r="LXH94" s="3"/>
      <c r="LXI94" s="3"/>
      <c r="LXJ94" s="3"/>
      <c r="LXK94" s="13"/>
      <c r="LXL94" s="7"/>
      <c r="LXM94" s="12"/>
      <c r="LXN94" s="3"/>
      <c r="LXO94" s="3"/>
      <c r="LXP94" s="3"/>
      <c r="LXQ94" s="13"/>
      <c r="LXR94" s="7"/>
      <c r="LXS94" s="12"/>
      <c r="LXT94" s="3"/>
      <c r="LXU94" s="3"/>
      <c r="LXV94" s="3"/>
      <c r="LXW94" s="13"/>
      <c r="LXX94" s="7"/>
      <c r="LXY94" s="12"/>
      <c r="LXZ94" s="3"/>
      <c r="LYA94" s="3"/>
      <c r="LYB94" s="3"/>
      <c r="LYC94" s="13"/>
      <c r="LYD94" s="7"/>
      <c r="LYE94" s="12"/>
      <c r="LYF94" s="3"/>
      <c r="LYG94" s="3"/>
      <c r="LYH94" s="3"/>
      <c r="LYI94" s="13"/>
      <c r="LYJ94" s="7"/>
      <c r="LYK94" s="12"/>
      <c r="LYL94" s="3"/>
      <c r="LYM94" s="3"/>
      <c r="LYN94" s="3"/>
      <c r="LYO94" s="13"/>
      <c r="LYP94" s="7"/>
      <c r="LYQ94" s="12"/>
      <c r="LYR94" s="3"/>
      <c r="LYS94" s="3"/>
      <c r="LYT94" s="3"/>
      <c r="LYU94" s="13"/>
      <c r="LYV94" s="7"/>
      <c r="LYW94" s="12"/>
      <c r="LYX94" s="3"/>
      <c r="LYY94" s="3"/>
      <c r="LYZ94" s="3"/>
      <c r="LZA94" s="13"/>
      <c r="LZB94" s="7"/>
      <c r="LZC94" s="12"/>
      <c r="LZD94" s="3"/>
      <c r="LZE94" s="3"/>
      <c r="LZF94" s="3"/>
      <c r="LZG94" s="13"/>
      <c r="LZH94" s="7"/>
      <c r="LZI94" s="12"/>
      <c r="LZJ94" s="3"/>
      <c r="LZK94" s="3"/>
      <c r="LZL94" s="3"/>
      <c r="LZM94" s="13"/>
      <c r="LZN94" s="7"/>
      <c r="LZO94" s="12"/>
      <c r="LZP94" s="3"/>
      <c r="LZQ94" s="3"/>
      <c r="LZR94" s="3"/>
      <c r="LZS94" s="13"/>
      <c r="LZT94" s="7"/>
      <c r="LZU94" s="12"/>
      <c r="LZV94" s="3"/>
      <c r="LZW94" s="3"/>
      <c r="LZX94" s="3"/>
      <c r="LZY94" s="13"/>
      <c r="LZZ94" s="7"/>
      <c r="MAA94" s="12"/>
      <c r="MAB94" s="3"/>
      <c r="MAC94" s="3"/>
      <c r="MAD94" s="3"/>
      <c r="MAE94" s="13"/>
      <c r="MAF94" s="7"/>
      <c r="MAG94" s="12"/>
      <c r="MAH94" s="3"/>
      <c r="MAI94" s="3"/>
      <c r="MAJ94" s="3"/>
      <c r="MAK94" s="13"/>
      <c r="MAL94" s="7"/>
      <c r="MAM94" s="12"/>
      <c r="MAN94" s="3"/>
      <c r="MAO94" s="3"/>
      <c r="MAP94" s="3"/>
      <c r="MAQ94" s="13"/>
      <c r="MAR94" s="7"/>
      <c r="MAS94" s="12"/>
      <c r="MAT94" s="3"/>
      <c r="MAU94" s="3"/>
      <c r="MAV94" s="3"/>
      <c r="MAW94" s="13"/>
      <c r="MAX94" s="7"/>
      <c r="MAY94" s="12"/>
      <c r="MAZ94" s="3"/>
      <c r="MBA94" s="3"/>
      <c r="MBB94" s="3"/>
      <c r="MBC94" s="13"/>
      <c r="MBD94" s="7"/>
      <c r="MBE94" s="12"/>
      <c r="MBF94" s="3"/>
      <c r="MBG94" s="3"/>
      <c r="MBH94" s="3"/>
      <c r="MBI94" s="13"/>
      <c r="MBJ94" s="7"/>
      <c r="MBK94" s="12"/>
      <c r="MBL94" s="3"/>
      <c r="MBM94" s="3"/>
      <c r="MBN94" s="3"/>
      <c r="MBO94" s="13"/>
      <c r="MBP94" s="7"/>
      <c r="MBQ94" s="12"/>
      <c r="MBR94" s="3"/>
      <c r="MBS94" s="3"/>
      <c r="MBT94" s="3"/>
      <c r="MBU94" s="13"/>
      <c r="MBV94" s="7"/>
      <c r="MBW94" s="12"/>
      <c r="MBX94" s="3"/>
      <c r="MBY94" s="3"/>
      <c r="MBZ94" s="3"/>
      <c r="MCA94" s="13"/>
      <c r="MCB94" s="7"/>
      <c r="MCC94" s="12"/>
      <c r="MCD94" s="3"/>
      <c r="MCE94" s="3"/>
      <c r="MCF94" s="3"/>
      <c r="MCG94" s="13"/>
      <c r="MCH94" s="7"/>
      <c r="MCI94" s="12"/>
      <c r="MCJ94" s="3"/>
      <c r="MCK94" s="3"/>
      <c r="MCL94" s="3"/>
      <c r="MCM94" s="13"/>
      <c r="MCN94" s="7"/>
      <c r="MCO94" s="12"/>
      <c r="MCP94" s="3"/>
      <c r="MCQ94" s="3"/>
      <c r="MCR94" s="3"/>
      <c r="MCS94" s="13"/>
      <c r="MCT94" s="7"/>
      <c r="MCU94" s="12"/>
      <c r="MCV94" s="3"/>
      <c r="MCW94" s="3"/>
      <c r="MCX94" s="3"/>
      <c r="MCY94" s="13"/>
      <c r="MCZ94" s="7"/>
      <c r="MDA94" s="12"/>
      <c r="MDB94" s="3"/>
      <c r="MDC94" s="3"/>
      <c r="MDD94" s="3"/>
      <c r="MDE94" s="13"/>
      <c r="MDF94" s="7"/>
      <c r="MDG94" s="12"/>
      <c r="MDH94" s="3"/>
      <c r="MDI94" s="3"/>
      <c r="MDJ94" s="3"/>
      <c r="MDK94" s="13"/>
      <c r="MDL94" s="7"/>
      <c r="MDM94" s="12"/>
      <c r="MDN94" s="3"/>
      <c r="MDO94" s="3"/>
      <c r="MDP94" s="3"/>
      <c r="MDQ94" s="13"/>
      <c r="MDR94" s="7"/>
      <c r="MDS94" s="12"/>
      <c r="MDT94" s="3"/>
      <c r="MDU94" s="3"/>
      <c r="MDV94" s="3"/>
      <c r="MDW94" s="13"/>
      <c r="MDX94" s="7"/>
      <c r="MDY94" s="12"/>
      <c r="MDZ94" s="3"/>
      <c r="MEA94" s="3"/>
      <c r="MEB94" s="3"/>
      <c r="MEC94" s="13"/>
      <c r="MED94" s="7"/>
      <c r="MEE94" s="12"/>
      <c r="MEF94" s="3"/>
      <c r="MEG94" s="3"/>
      <c r="MEH94" s="3"/>
      <c r="MEI94" s="13"/>
      <c r="MEJ94" s="7"/>
      <c r="MEK94" s="12"/>
      <c r="MEL94" s="3"/>
      <c r="MEM94" s="3"/>
      <c r="MEN94" s="3"/>
      <c r="MEO94" s="13"/>
      <c r="MEP94" s="7"/>
      <c r="MEQ94" s="12"/>
      <c r="MER94" s="3"/>
      <c r="MES94" s="3"/>
      <c r="MET94" s="3"/>
      <c r="MEU94" s="13"/>
      <c r="MEV94" s="7"/>
      <c r="MEW94" s="12"/>
      <c r="MEX94" s="3"/>
      <c r="MEY94" s="3"/>
      <c r="MEZ94" s="3"/>
      <c r="MFA94" s="13"/>
      <c r="MFB94" s="7"/>
      <c r="MFC94" s="12"/>
      <c r="MFD94" s="3"/>
      <c r="MFE94" s="3"/>
      <c r="MFF94" s="3"/>
      <c r="MFG94" s="13"/>
      <c r="MFH94" s="7"/>
      <c r="MFI94" s="12"/>
      <c r="MFJ94" s="3"/>
      <c r="MFK94" s="3"/>
      <c r="MFL94" s="3"/>
      <c r="MFM94" s="13"/>
      <c r="MFN94" s="7"/>
      <c r="MFO94" s="12"/>
      <c r="MFP94" s="3"/>
      <c r="MFQ94" s="3"/>
      <c r="MFR94" s="3"/>
      <c r="MFS94" s="13"/>
      <c r="MFT94" s="7"/>
      <c r="MFU94" s="12"/>
      <c r="MFV94" s="3"/>
      <c r="MFW94" s="3"/>
      <c r="MFX94" s="3"/>
      <c r="MFY94" s="13"/>
      <c r="MFZ94" s="7"/>
      <c r="MGA94" s="12"/>
      <c r="MGB94" s="3"/>
      <c r="MGC94" s="3"/>
      <c r="MGD94" s="3"/>
      <c r="MGE94" s="13"/>
      <c r="MGF94" s="7"/>
      <c r="MGG94" s="12"/>
      <c r="MGH94" s="3"/>
      <c r="MGI94" s="3"/>
      <c r="MGJ94" s="3"/>
      <c r="MGK94" s="13"/>
      <c r="MGL94" s="7"/>
      <c r="MGM94" s="12"/>
      <c r="MGN94" s="3"/>
      <c r="MGO94" s="3"/>
      <c r="MGP94" s="3"/>
      <c r="MGQ94" s="13"/>
      <c r="MGR94" s="7"/>
      <c r="MGS94" s="12"/>
      <c r="MGT94" s="3"/>
      <c r="MGU94" s="3"/>
      <c r="MGV94" s="3"/>
      <c r="MGW94" s="13"/>
      <c r="MGX94" s="7"/>
      <c r="MGY94" s="12"/>
      <c r="MGZ94" s="3"/>
      <c r="MHA94" s="3"/>
      <c r="MHB94" s="3"/>
      <c r="MHC94" s="13"/>
      <c r="MHD94" s="7"/>
      <c r="MHE94" s="12"/>
      <c r="MHF94" s="3"/>
      <c r="MHG94" s="3"/>
      <c r="MHH94" s="3"/>
      <c r="MHI94" s="13"/>
      <c r="MHJ94" s="7"/>
      <c r="MHK94" s="12"/>
      <c r="MHL94" s="3"/>
      <c r="MHM94" s="3"/>
      <c r="MHN94" s="3"/>
      <c r="MHO94" s="13"/>
      <c r="MHP94" s="7"/>
      <c r="MHQ94" s="12"/>
      <c r="MHR94" s="3"/>
      <c r="MHS94" s="3"/>
      <c r="MHT94" s="3"/>
      <c r="MHU94" s="13"/>
      <c r="MHV94" s="7"/>
      <c r="MHW94" s="12"/>
      <c r="MHX94" s="3"/>
      <c r="MHY94" s="3"/>
      <c r="MHZ94" s="3"/>
      <c r="MIA94" s="13"/>
      <c r="MIB94" s="7"/>
      <c r="MIC94" s="12"/>
      <c r="MID94" s="3"/>
      <c r="MIE94" s="3"/>
      <c r="MIF94" s="3"/>
      <c r="MIG94" s="13"/>
      <c r="MIH94" s="7"/>
      <c r="MII94" s="12"/>
      <c r="MIJ94" s="3"/>
      <c r="MIK94" s="3"/>
      <c r="MIL94" s="3"/>
      <c r="MIM94" s="13"/>
      <c r="MIN94" s="7"/>
      <c r="MIO94" s="12"/>
      <c r="MIP94" s="3"/>
      <c r="MIQ94" s="3"/>
      <c r="MIR94" s="3"/>
      <c r="MIS94" s="13"/>
      <c r="MIT94" s="7"/>
      <c r="MIU94" s="12"/>
      <c r="MIV94" s="3"/>
      <c r="MIW94" s="3"/>
      <c r="MIX94" s="3"/>
      <c r="MIY94" s="13"/>
      <c r="MIZ94" s="7"/>
      <c r="MJA94" s="12"/>
      <c r="MJB94" s="3"/>
      <c r="MJC94" s="3"/>
      <c r="MJD94" s="3"/>
      <c r="MJE94" s="13"/>
      <c r="MJF94" s="7"/>
      <c r="MJG94" s="12"/>
      <c r="MJH94" s="3"/>
      <c r="MJI94" s="3"/>
      <c r="MJJ94" s="3"/>
      <c r="MJK94" s="13"/>
      <c r="MJL94" s="7"/>
      <c r="MJM94" s="12"/>
      <c r="MJN94" s="3"/>
      <c r="MJO94" s="3"/>
      <c r="MJP94" s="3"/>
      <c r="MJQ94" s="13"/>
      <c r="MJR94" s="7"/>
      <c r="MJS94" s="12"/>
      <c r="MJT94" s="3"/>
      <c r="MJU94" s="3"/>
      <c r="MJV94" s="3"/>
      <c r="MJW94" s="13"/>
      <c r="MJX94" s="7"/>
      <c r="MJY94" s="12"/>
      <c r="MJZ94" s="3"/>
      <c r="MKA94" s="3"/>
      <c r="MKB94" s="3"/>
      <c r="MKC94" s="13"/>
      <c r="MKD94" s="7"/>
      <c r="MKE94" s="12"/>
      <c r="MKF94" s="3"/>
      <c r="MKG94" s="3"/>
      <c r="MKH94" s="3"/>
      <c r="MKI94" s="13"/>
      <c r="MKJ94" s="7"/>
      <c r="MKK94" s="12"/>
      <c r="MKL94" s="3"/>
      <c r="MKM94" s="3"/>
      <c r="MKN94" s="3"/>
      <c r="MKO94" s="13"/>
      <c r="MKP94" s="7"/>
      <c r="MKQ94" s="12"/>
      <c r="MKR94" s="3"/>
      <c r="MKS94" s="3"/>
      <c r="MKT94" s="3"/>
      <c r="MKU94" s="13"/>
      <c r="MKV94" s="7"/>
      <c r="MKW94" s="12"/>
      <c r="MKX94" s="3"/>
      <c r="MKY94" s="3"/>
      <c r="MKZ94" s="3"/>
      <c r="MLA94" s="13"/>
      <c r="MLB94" s="7"/>
      <c r="MLC94" s="12"/>
      <c r="MLD94" s="3"/>
      <c r="MLE94" s="3"/>
      <c r="MLF94" s="3"/>
      <c r="MLG94" s="13"/>
      <c r="MLH94" s="7"/>
      <c r="MLI94" s="12"/>
      <c r="MLJ94" s="3"/>
      <c r="MLK94" s="3"/>
      <c r="MLL94" s="3"/>
      <c r="MLM94" s="13"/>
      <c r="MLN94" s="7"/>
      <c r="MLO94" s="12"/>
      <c r="MLP94" s="3"/>
      <c r="MLQ94" s="3"/>
      <c r="MLR94" s="3"/>
      <c r="MLS94" s="13"/>
      <c r="MLT94" s="7"/>
      <c r="MLU94" s="12"/>
      <c r="MLV94" s="3"/>
      <c r="MLW94" s="3"/>
      <c r="MLX94" s="3"/>
      <c r="MLY94" s="13"/>
      <c r="MLZ94" s="7"/>
      <c r="MMA94" s="12"/>
      <c r="MMB94" s="3"/>
      <c r="MMC94" s="3"/>
      <c r="MMD94" s="3"/>
      <c r="MME94" s="13"/>
      <c r="MMF94" s="7"/>
      <c r="MMG94" s="12"/>
      <c r="MMH94" s="3"/>
      <c r="MMI94" s="3"/>
      <c r="MMJ94" s="3"/>
      <c r="MMK94" s="13"/>
      <c r="MML94" s="7"/>
      <c r="MMM94" s="12"/>
      <c r="MMN94" s="3"/>
      <c r="MMO94" s="3"/>
      <c r="MMP94" s="3"/>
      <c r="MMQ94" s="13"/>
      <c r="MMR94" s="7"/>
      <c r="MMS94" s="12"/>
      <c r="MMT94" s="3"/>
      <c r="MMU94" s="3"/>
      <c r="MMV94" s="3"/>
      <c r="MMW94" s="13"/>
      <c r="MMX94" s="7"/>
      <c r="MMY94" s="12"/>
      <c r="MMZ94" s="3"/>
      <c r="MNA94" s="3"/>
      <c r="MNB94" s="3"/>
      <c r="MNC94" s="13"/>
      <c r="MND94" s="7"/>
      <c r="MNE94" s="12"/>
      <c r="MNF94" s="3"/>
      <c r="MNG94" s="3"/>
      <c r="MNH94" s="3"/>
      <c r="MNI94" s="13"/>
      <c r="MNJ94" s="7"/>
      <c r="MNK94" s="12"/>
      <c r="MNL94" s="3"/>
      <c r="MNM94" s="3"/>
      <c r="MNN94" s="3"/>
      <c r="MNO94" s="13"/>
      <c r="MNP94" s="7"/>
      <c r="MNQ94" s="12"/>
      <c r="MNR94" s="3"/>
      <c r="MNS94" s="3"/>
      <c r="MNT94" s="3"/>
      <c r="MNU94" s="13"/>
      <c r="MNV94" s="7"/>
      <c r="MNW94" s="12"/>
      <c r="MNX94" s="3"/>
      <c r="MNY94" s="3"/>
      <c r="MNZ94" s="3"/>
      <c r="MOA94" s="13"/>
      <c r="MOB94" s="7"/>
      <c r="MOC94" s="12"/>
      <c r="MOD94" s="3"/>
      <c r="MOE94" s="3"/>
      <c r="MOF94" s="3"/>
      <c r="MOG94" s="13"/>
      <c r="MOH94" s="7"/>
      <c r="MOI94" s="12"/>
      <c r="MOJ94" s="3"/>
      <c r="MOK94" s="3"/>
      <c r="MOL94" s="3"/>
      <c r="MOM94" s="13"/>
      <c r="MON94" s="7"/>
      <c r="MOO94" s="12"/>
      <c r="MOP94" s="3"/>
      <c r="MOQ94" s="3"/>
      <c r="MOR94" s="3"/>
      <c r="MOS94" s="13"/>
      <c r="MOT94" s="7"/>
      <c r="MOU94" s="12"/>
      <c r="MOV94" s="3"/>
      <c r="MOW94" s="3"/>
      <c r="MOX94" s="3"/>
      <c r="MOY94" s="13"/>
      <c r="MOZ94" s="7"/>
      <c r="MPA94" s="12"/>
      <c r="MPB94" s="3"/>
      <c r="MPC94" s="3"/>
      <c r="MPD94" s="3"/>
      <c r="MPE94" s="13"/>
      <c r="MPF94" s="7"/>
      <c r="MPG94" s="12"/>
      <c r="MPH94" s="3"/>
      <c r="MPI94" s="3"/>
      <c r="MPJ94" s="3"/>
      <c r="MPK94" s="13"/>
      <c r="MPL94" s="7"/>
      <c r="MPM94" s="12"/>
      <c r="MPN94" s="3"/>
      <c r="MPO94" s="3"/>
      <c r="MPP94" s="3"/>
      <c r="MPQ94" s="13"/>
      <c r="MPR94" s="7"/>
      <c r="MPS94" s="12"/>
      <c r="MPT94" s="3"/>
      <c r="MPU94" s="3"/>
      <c r="MPV94" s="3"/>
      <c r="MPW94" s="13"/>
      <c r="MPX94" s="7"/>
      <c r="MPY94" s="12"/>
      <c r="MPZ94" s="3"/>
      <c r="MQA94" s="3"/>
      <c r="MQB94" s="3"/>
      <c r="MQC94" s="13"/>
      <c r="MQD94" s="7"/>
      <c r="MQE94" s="12"/>
      <c r="MQF94" s="3"/>
      <c r="MQG94" s="3"/>
      <c r="MQH94" s="3"/>
      <c r="MQI94" s="13"/>
      <c r="MQJ94" s="7"/>
      <c r="MQK94" s="12"/>
      <c r="MQL94" s="3"/>
      <c r="MQM94" s="3"/>
      <c r="MQN94" s="3"/>
      <c r="MQO94" s="13"/>
      <c r="MQP94" s="7"/>
      <c r="MQQ94" s="12"/>
      <c r="MQR94" s="3"/>
      <c r="MQS94" s="3"/>
      <c r="MQT94" s="3"/>
      <c r="MQU94" s="13"/>
      <c r="MQV94" s="7"/>
      <c r="MQW94" s="12"/>
      <c r="MQX94" s="3"/>
      <c r="MQY94" s="3"/>
      <c r="MQZ94" s="3"/>
      <c r="MRA94" s="13"/>
      <c r="MRB94" s="7"/>
      <c r="MRC94" s="12"/>
      <c r="MRD94" s="3"/>
      <c r="MRE94" s="3"/>
      <c r="MRF94" s="3"/>
      <c r="MRG94" s="13"/>
      <c r="MRH94" s="7"/>
      <c r="MRI94" s="12"/>
      <c r="MRJ94" s="3"/>
      <c r="MRK94" s="3"/>
      <c r="MRL94" s="3"/>
      <c r="MRM94" s="13"/>
      <c r="MRN94" s="7"/>
      <c r="MRO94" s="12"/>
      <c r="MRP94" s="3"/>
      <c r="MRQ94" s="3"/>
      <c r="MRR94" s="3"/>
      <c r="MRS94" s="13"/>
      <c r="MRT94" s="7"/>
      <c r="MRU94" s="12"/>
      <c r="MRV94" s="3"/>
      <c r="MRW94" s="3"/>
      <c r="MRX94" s="3"/>
      <c r="MRY94" s="13"/>
      <c r="MRZ94" s="7"/>
      <c r="MSA94" s="12"/>
      <c r="MSB94" s="3"/>
      <c r="MSC94" s="3"/>
      <c r="MSD94" s="3"/>
      <c r="MSE94" s="13"/>
      <c r="MSF94" s="7"/>
      <c r="MSG94" s="12"/>
      <c r="MSH94" s="3"/>
      <c r="MSI94" s="3"/>
      <c r="MSJ94" s="3"/>
      <c r="MSK94" s="13"/>
      <c r="MSL94" s="7"/>
      <c r="MSM94" s="12"/>
      <c r="MSN94" s="3"/>
      <c r="MSO94" s="3"/>
      <c r="MSP94" s="3"/>
      <c r="MSQ94" s="13"/>
      <c r="MSR94" s="7"/>
      <c r="MSS94" s="12"/>
      <c r="MST94" s="3"/>
      <c r="MSU94" s="3"/>
      <c r="MSV94" s="3"/>
      <c r="MSW94" s="13"/>
      <c r="MSX94" s="7"/>
      <c r="MSY94" s="12"/>
      <c r="MSZ94" s="3"/>
      <c r="MTA94" s="3"/>
      <c r="MTB94" s="3"/>
      <c r="MTC94" s="13"/>
      <c r="MTD94" s="7"/>
      <c r="MTE94" s="12"/>
      <c r="MTF94" s="3"/>
      <c r="MTG94" s="3"/>
      <c r="MTH94" s="3"/>
      <c r="MTI94" s="13"/>
      <c r="MTJ94" s="7"/>
      <c r="MTK94" s="12"/>
      <c r="MTL94" s="3"/>
      <c r="MTM94" s="3"/>
      <c r="MTN94" s="3"/>
      <c r="MTO94" s="13"/>
      <c r="MTP94" s="7"/>
      <c r="MTQ94" s="12"/>
      <c r="MTR94" s="3"/>
      <c r="MTS94" s="3"/>
      <c r="MTT94" s="3"/>
      <c r="MTU94" s="13"/>
      <c r="MTV94" s="7"/>
      <c r="MTW94" s="12"/>
      <c r="MTX94" s="3"/>
      <c r="MTY94" s="3"/>
      <c r="MTZ94" s="3"/>
      <c r="MUA94" s="13"/>
      <c r="MUB94" s="7"/>
      <c r="MUC94" s="12"/>
      <c r="MUD94" s="3"/>
      <c r="MUE94" s="3"/>
      <c r="MUF94" s="3"/>
      <c r="MUG94" s="13"/>
      <c r="MUH94" s="7"/>
      <c r="MUI94" s="12"/>
      <c r="MUJ94" s="3"/>
      <c r="MUK94" s="3"/>
      <c r="MUL94" s="3"/>
      <c r="MUM94" s="13"/>
      <c r="MUN94" s="7"/>
      <c r="MUO94" s="12"/>
      <c r="MUP94" s="3"/>
      <c r="MUQ94" s="3"/>
      <c r="MUR94" s="3"/>
      <c r="MUS94" s="13"/>
      <c r="MUT94" s="7"/>
      <c r="MUU94" s="12"/>
      <c r="MUV94" s="3"/>
      <c r="MUW94" s="3"/>
      <c r="MUX94" s="3"/>
      <c r="MUY94" s="13"/>
      <c r="MUZ94" s="7"/>
      <c r="MVA94" s="12"/>
      <c r="MVB94" s="3"/>
      <c r="MVC94" s="3"/>
      <c r="MVD94" s="3"/>
      <c r="MVE94" s="13"/>
      <c r="MVF94" s="7"/>
      <c r="MVG94" s="12"/>
      <c r="MVH94" s="3"/>
      <c r="MVI94" s="3"/>
      <c r="MVJ94" s="3"/>
      <c r="MVK94" s="13"/>
      <c r="MVL94" s="7"/>
      <c r="MVM94" s="12"/>
      <c r="MVN94" s="3"/>
      <c r="MVO94" s="3"/>
      <c r="MVP94" s="3"/>
      <c r="MVQ94" s="13"/>
      <c r="MVR94" s="7"/>
      <c r="MVS94" s="12"/>
      <c r="MVT94" s="3"/>
      <c r="MVU94" s="3"/>
      <c r="MVV94" s="3"/>
      <c r="MVW94" s="13"/>
      <c r="MVX94" s="7"/>
      <c r="MVY94" s="12"/>
      <c r="MVZ94" s="3"/>
      <c r="MWA94" s="3"/>
      <c r="MWB94" s="3"/>
      <c r="MWC94" s="13"/>
      <c r="MWD94" s="7"/>
      <c r="MWE94" s="12"/>
      <c r="MWF94" s="3"/>
      <c r="MWG94" s="3"/>
      <c r="MWH94" s="3"/>
      <c r="MWI94" s="13"/>
      <c r="MWJ94" s="7"/>
      <c r="MWK94" s="12"/>
      <c r="MWL94" s="3"/>
      <c r="MWM94" s="3"/>
      <c r="MWN94" s="3"/>
      <c r="MWO94" s="13"/>
      <c r="MWP94" s="7"/>
      <c r="MWQ94" s="12"/>
      <c r="MWR94" s="3"/>
      <c r="MWS94" s="3"/>
      <c r="MWT94" s="3"/>
      <c r="MWU94" s="13"/>
      <c r="MWV94" s="7"/>
      <c r="MWW94" s="12"/>
      <c r="MWX94" s="3"/>
      <c r="MWY94" s="3"/>
      <c r="MWZ94" s="3"/>
      <c r="MXA94" s="13"/>
      <c r="MXB94" s="7"/>
      <c r="MXC94" s="12"/>
      <c r="MXD94" s="3"/>
      <c r="MXE94" s="3"/>
      <c r="MXF94" s="3"/>
      <c r="MXG94" s="13"/>
      <c r="MXH94" s="7"/>
      <c r="MXI94" s="12"/>
      <c r="MXJ94" s="3"/>
      <c r="MXK94" s="3"/>
      <c r="MXL94" s="3"/>
      <c r="MXM94" s="13"/>
      <c r="MXN94" s="7"/>
      <c r="MXO94" s="12"/>
      <c r="MXP94" s="3"/>
      <c r="MXQ94" s="3"/>
      <c r="MXR94" s="3"/>
      <c r="MXS94" s="13"/>
      <c r="MXT94" s="7"/>
      <c r="MXU94" s="12"/>
      <c r="MXV94" s="3"/>
      <c r="MXW94" s="3"/>
      <c r="MXX94" s="3"/>
      <c r="MXY94" s="13"/>
      <c r="MXZ94" s="7"/>
      <c r="MYA94" s="12"/>
      <c r="MYB94" s="3"/>
      <c r="MYC94" s="3"/>
      <c r="MYD94" s="3"/>
      <c r="MYE94" s="13"/>
      <c r="MYF94" s="7"/>
      <c r="MYG94" s="12"/>
      <c r="MYH94" s="3"/>
      <c r="MYI94" s="3"/>
      <c r="MYJ94" s="3"/>
      <c r="MYK94" s="13"/>
      <c r="MYL94" s="7"/>
      <c r="MYM94" s="12"/>
      <c r="MYN94" s="3"/>
      <c r="MYO94" s="3"/>
      <c r="MYP94" s="3"/>
      <c r="MYQ94" s="13"/>
      <c r="MYR94" s="7"/>
      <c r="MYS94" s="12"/>
      <c r="MYT94" s="3"/>
      <c r="MYU94" s="3"/>
      <c r="MYV94" s="3"/>
      <c r="MYW94" s="13"/>
      <c r="MYX94" s="7"/>
      <c r="MYY94" s="12"/>
      <c r="MYZ94" s="3"/>
      <c r="MZA94" s="3"/>
      <c r="MZB94" s="3"/>
      <c r="MZC94" s="13"/>
      <c r="MZD94" s="7"/>
      <c r="MZE94" s="12"/>
      <c r="MZF94" s="3"/>
      <c r="MZG94" s="3"/>
      <c r="MZH94" s="3"/>
      <c r="MZI94" s="13"/>
      <c r="MZJ94" s="7"/>
      <c r="MZK94" s="12"/>
      <c r="MZL94" s="3"/>
      <c r="MZM94" s="3"/>
      <c r="MZN94" s="3"/>
      <c r="MZO94" s="13"/>
      <c r="MZP94" s="7"/>
      <c r="MZQ94" s="12"/>
      <c r="MZR94" s="3"/>
      <c r="MZS94" s="3"/>
      <c r="MZT94" s="3"/>
      <c r="MZU94" s="13"/>
      <c r="MZV94" s="7"/>
      <c r="MZW94" s="12"/>
      <c r="MZX94" s="3"/>
      <c r="MZY94" s="3"/>
      <c r="MZZ94" s="3"/>
      <c r="NAA94" s="13"/>
      <c r="NAB94" s="7"/>
      <c r="NAC94" s="12"/>
      <c r="NAD94" s="3"/>
      <c r="NAE94" s="3"/>
      <c r="NAF94" s="3"/>
      <c r="NAG94" s="13"/>
      <c r="NAH94" s="7"/>
      <c r="NAI94" s="12"/>
      <c r="NAJ94" s="3"/>
      <c r="NAK94" s="3"/>
      <c r="NAL94" s="3"/>
      <c r="NAM94" s="13"/>
      <c r="NAN94" s="7"/>
      <c r="NAO94" s="12"/>
      <c r="NAP94" s="3"/>
      <c r="NAQ94" s="3"/>
      <c r="NAR94" s="3"/>
      <c r="NAS94" s="13"/>
      <c r="NAT94" s="7"/>
      <c r="NAU94" s="12"/>
      <c r="NAV94" s="3"/>
      <c r="NAW94" s="3"/>
      <c r="NAX94" s="3"/>
      <c r="NAY94" s="13"/>
      <c r="NAZ94" s="7"/>
      <c r="NBA94" s="12"/>
      <c r="NBB94" s="3"/>
      <c r="NBC94" s="3"/>
      <c r="NBD94" s="3"/>
      <c r="NBE94" s="13"/>
      <c r="NBF94" s="7"/>
      <c r="NBG94" s="12"/>
      <c r="NBH94" s="3"/>
      <c r="NBI94" s="3"/>
      <c r="NBJ94" s="3"/>
      <c r="NBK94" s="13"/>
      <c r="NBL94" s="7"/>
      <c r="NBM94" s="12"/>
      <c r="NBN94" s="3"/>
      <c r="NBO94" s="3"/>
      <c r="NBP94" s="3"/>
      <c r="NBQ94" s="13"/>
      <c r="NBR94" s="7"/>
      <c r="NBS94" s="12"/>
      <c r="NBT94" s="3"/>
      <c r="NBU94" s="3"/>
      <c r="NBV94" s="3"/>
      <c r="NBW94" s="13"/>
      <c r="NBX94" s="7"/>
      <c r="NBY94" s="12"/>
      <c r="NBZ94" s="3"/>
      <c r="NCA94" s="3"/>
      <c r="NCB94" s="3"/>
      <c r="NCC94" s="13"/>
      <c r="NCD94" s="7"/>
      <c r="NCE94" s="12"/>
      <c r="NCF94" s="3"/>
      <c r="NCG94" s="3"/>
      <c r="NCH94" s="3"/>
      <c r="NCI94" s="13"/>
      <c r="NCJ94" s="7"/>
      <c r="NCK94" s="12"/>
      <c r="NCL94" s="3"/>
      <c r="NCM94" s="3"/>
      <c r="NCN94" s="3"/>
      <c r="NCO94" s="13"/>
      <c r="NCP94" s="7"/>
      <c r="NCQ94" s="12"/>
      <c r="NCR94" s="3"/>
      <c r="NCS94" s="3"/>
      <c r="NCT94" s="3"/>
      <c r="NCU94" s="13"/>
      <c r="NCV94" s="7"/>
      <c r="NCW94" s="12"/>
      <c r="NCX94" s="3"/>
      <c r="NCY94" s="3"/>
      <c r="NCZ94" s="3"/>
      <c r="NDA94" s="13"/>
      <c r="NDB94" s="7"/>
      <c r="NDC94" s="12"/>
      <c r="NDD94" s="3"/>
      <c r="NDE94" s="3"/>
      <c r="NDF94" s="3"/>
      <c r="NDG94" s="13"/>
      <c r="NDH94" s="7"/>
      <c r="NDI94" s="12"/>
      <c r="NDJ94" s="3"/>
      <c r="NDK94" s="3"/>
      <c r="NDL94" s="3"/>
      <c r="NDM94" s="13"/>
      <c r="NDN94" s="7"/>
      <c r="NDO94" s="12"/>
      <c r="NDP94" s="3"/>
      <c r="NDQ94" s="3"/>
      <c r="NDR94" s="3"/>
      <c r="NDS94" s="13"/>
      <c r="NDT94" s="7"/>
      <c r="NDU94" s="12"/>
      <c r="NDV94" s="3"/>
      <c r="NDW94" s="3"/>
      <c r="NDX94" s="3"/>
      <c r="NDY94" s="13"/>
      <c r="NDZ94" s="7"/>
      <c r="NEA94" s="12"/>
      <c r="NEB94" s="3"/>
      <c r="NEC94" s="3"/>
      <c r="NED94" s="3"/>
      <c r="NEE94" s="13"/>
      <c r="NEF94" s="7"/>
      <c r="NEG94" s="12"/>
      <c r="NEH94" s="3"/>
      <c r="NEI94" s="3"/>
      <c r="NEJ94" s="3"/>
      <c r="NEK94" s="13"/>
      <c r="NEL94" s="7"/>
      <c r="NEM94" s="12"/>
      <c r="NEN94" s="3"/>
      <c r="NEO94" s="3"/>
      <c r="NEP94" s="3"/>
      <c r="NEQ94" s="13"/>
      <c r="NER94" s="7"/>
      <c r="NES94" s="12"/>
      <c r="NET94" s="3"/>
      <c r="NEU94" s="3"/>
      <c r="NEV94" s="3"/>
      <c r="NEW94" s="13"/>
      <c r="NEX94" s="7"/>
      <c r="NEY94" s="12"/>
      <c r="NEZ94" s="3"/>
      <c r="NFA94" s="3"/>
      <c r="NFB94" s="3"/>
      <c r="NFC94" s="13"/>
      <c r="NFD94" s="7"/>
      <c r="NFE94" s="12"/>
      <c r="NFF94" s="3"/>
      <c r="NFG94" s="3"/>
      <c r="NFH94" s="3"/>
      <c r="NFI94" s="13"/>
      <c r="NFJ94" s="7"/>
      <c r="NFK94" s="12"/>
      <c r="NFL94" s="3"/>
      <c r="NFM94" s="3"/>
      <c r="NFN94" s="3"/>
      <c r="NFO94" s="13"/>
      <c r="NFP94" s="7"/>
      <c r="NFQ94" s="12"/>
      <c r="NFR94" s="3"/>
      <c r="NFS94" s="3"/>
      <c r="NFT94" s="3"/>
      <c r="NFU94" s="13"/>
      <c r="NFV94" s="7"/>
      <c r="NFW94" s="12"/>
      <c r="NFX94" s="3"/>
      <c r="NFY94" s="3"/>
      <c r="NFZ94" s="3"/>
      <c r="NGA94" s="13"/>
      <c r="NGB94" s="7"/>
      <c r="NGC94" s="12"/>
      <c r="NGD94" s="3"/>
      <c r="NGE94" s="3"/>
      <c r="NGF94" s="3"/>
      <c r="NGG94" s="13"/>
      <c r="NGH94" s="7"/>
      <c r="NGI94" s="12"/>
      <c r="NGJ94" s="3"/>
      <c r="NGK94" s="3"/>
      <c r="NGL94" s="3"/>
      <c r="NGM94" s="13"/>
      <c r="NGN94" s="7"/>
      <c r="NGO94" s="12"/>
      <c r="NGP94" s="3"/>
      <c r="NGQ94" s="3"/>
      <c r="NGR94" s="3"/>
      <c r="NGS94" s="13"/>
      <c r="NGT94" s="7"/>
      <c r="NGU94" s="12"/>
      <c r="NGV94" s="3"/>
      <c r="NGW94" s="3"/>
      <c r="NGX94" s="3"/>
      <c r="NGY94" s="13"/>
      <c r="NGZ94" s="7"/>
      <c r="NHA94" s="12"/>
      <c r="NHB94" s="3"/>
      <c r="NHC94" s="3"/>
      <c r="NHD94" s="3"/>
      <c r="NHE94" s="13"/>
      <c r="NHF94" s="7"/>
      <c r="NHG94" s="12"/>
      <c r="NHH94" s="3"/>
      <c r="NHI94" s="3"/>
      <c r="NHJ94" s="3"/>
      <c r="NHK94" s="13"/>
      <c r="NHL94" s="7"/>
      <c r="NHM94" s="12"/>
      <c r="NHN94" s="3"/>
      <c r="NHO94" s="3"/>
      <c r="NHP94" s="3"/>
      <c r="NHQ94" s="13"/>
      <c r="NHR94" s="7"/>
      <c r="NHS94" s="12"/>
      <c r="NHT94" s="3"/>
      <c r="NHU94" s="3"/>
      <c r="NHV94" s="3"/>
      <c r="NHW94" s="13"/>
      <c r="NHX94" s="7"/>
      <c r="NHY94" s="12"/>
      <c r="NHZ94" s="3"/>
      <c r="NIA94" s="3"/>
      <c r="NIB94" s="3"/>
      <c r="NIC94" s="13"/>
      <c r="NID94" s="7"/>
      <c r="NIE94" s="12"/>
      <c r="NIF94" s="3"/>
      <c r="NIG94" s="3"/>
      <c r="NIH94" s="3"/>
      <c r="NII94" s="13"/>
      <c r="NIJ94" s="7"/>
      <c r="NIK94" s="12"/>
      <c r="NIL94" s="3"/>
      <c r="NIM94" s="3"/>
      <c r="NIN94" s="3"/>
      <c r="NIO94" s="13"/>
      <c r="NIP94" s="7"/>
      <c r="NIQ94" s="12"/>
      <c r="NIR94" s="3"/>
      <c r="NIS94" s="3"/>
      <c r="NIT94" s="3"/>
      <c r="NIU94" s="13"/>
      <c r="NIV94" s="7"/>
      <c r="NIW94" s="12"/>
      <c r="NIX94" s="3"/>
      <c r="NIY94" s="3"/>
      <c r="NIZ94" s="3"/>
      <c r="NJA94" s="13"/>
      <c r="NJB94" s="7"/>
      <c r="NJC94" s="12"/>
      <c r="NJD94" s="3"/>
      <c r="NJE94" s="3"/>
      <c r="NJF94" s="3"/>
      <c r="NJG94" s="13"/>
      <c r="NJH94" s="7"/>
      <c r="NJI94" s="12"/>
      <c r="NJJ94" s="3"/>
      <c r="NJK94" s="3"/>
      <c r="NJL94" s="3"/>
      <c r="NJM94" s="13"/>
      <c r="NJN94" s="7"/>
      <c r="NJO94" s="12"/>
      <c r="NJP94" s="3"/>
      <c r="NJQ94" s="3"/>
      <c r="NJR94" s="3"/>
      <c r="NJS94" s="13"/>
      <c r="NJT94" s="7"/>
      <c r="NJU94" s="12"/>
      <c r="NJV94" s="3"/>
      <c r="NJW94" s="3"/>
      <c r="NJX94" s="3"/>
      <c r="NJY94" s="13"/>
      <c r="NJZ94" s="7"/>
      <c r="NKA94" s="12"/>
      <c r="NKB94" s="3"/>
      <c r="NKC94" s="3"/>
      <c r="NKD94" s="3"/>
      <c r="NKE94" s="13"/>
      <c r="NKF94" s="7"/>
      <c r="NKG94" s="12"/>
      <c r="NKH94" s="3"/>
      <c r="NKI94" s="3"/>
      <c r="NKJ94" s="3"/>
      <c r="NKK94" s="13"/>
      <c r="NKL94" s="7"/>
      <c r="NKM94" s="12"/>
      <c r="NKN94" s="3"/>
      <c r="NKO94" s="3"/>
      <c r="NKP94" s="3"/>
      <c r="NKQ94" s="13"/>
      <c r="NKR94" s="7"/>
      <c r="NKS94" s="12"/>
      <c r="NKT94" s="3"/>
      <c r="NKU94" s="3"/>
      <c r="NKV94" s="3"/>
      <c r="NKW94" s="13"/>
      <c r="NKX94" s="7"/>
      <c r="NKY94" s="12"/>
      <c r="NKZ94" s="3"/>
      <c r="NLA94" s="3"/>
      <c r="NLB94" s="3"/>
      <c r="NLC94" s="13"/>
      <c r="NLD94" s="7"/>
      <c r="NLE94" s="12"/>
      <c r="NLF94" s="3"/>
      <c r="NLG94" s="3"/>
      <c r="NLH94" s="3"/>
      <c r="NLI94" s="13"/>
      <c r="NLJ94" s="7"/>
      <c r="NLK94" s="12"/>
      <c r="NLL94" s="3"/>
      <c r="NLM94" s="3"/>
      <c r="NLN94" s="3"/>
      <c r="NLO94" s="13"/>
      <c r="NLP94" s="7"/>
      <c r="NLQ94" s="12"/>
      <c r="NLR94" s="3"/>
      <c r="NLS94" s="3"/>
      <c r="NLT94" s="3"/>
      <c r="NLU94" s="13"/>
      <c r="NLV94" s="7"/>
      <c r="NLW94" s="12"/>
      <c r="NLX94" s="3"/>
      <c r="NLY94" s="3"/>
      <c r="NLZ94" s="3"/>
      <c r="NMA94" s="13"/>
      <c r="NMB94" s="7"/>
      <c r="NMC94" s="12"/>
      <c r="NMD94" s="3"/>
      <c r="NME94" s="3"/>
      <c r="NMF94" s="3"/>
      <c r="NMG94" s="13"/>
      <c r="NMH94" s="7"/>
      <c r="NMI94" s="12"/>
      <c r="NMJ94" s="3"/>
      <c r="NMK94" s="3"/>
      <c r="NML94" s="3"/>
      <c r="NMM94" s="13"/>
      <c r="NMN94" s="7"/>
      <c r="NMO94" s="12"/>
      <c r="NMP94" s="3"/>
      <c r="NMQ94" s="3"/>
      <c r="NMR94" s="3"/>
      <c r="NMS94" s="13"/>
      <c r="NMT94" s="7"/>
      <c r="NMU94" s="12"/>
      <c r="NMV94" s="3"/>
      <c r="NMW94" s="3"/>
      <c r="NMX94" s="3"/>
      <c r="NMY94" s="13"/>
      <c r="NMZ94" s="7"/>
      <c r="NNA94" s="12"/>
      <c r="NNB94" s="3"/>
      <c r="NNC94" s="3"/>
      <c r="NND94" s="3"/>
      <c r="NNE94" s="13"/>
      <c r="NNF94" s="7"/>
      <c r="NNG94" s="12"/>
      <c r="NNH94" s="3"/>
      <c r="NNI94" s="3"/>
      <c r="NNJ94" s="3"/>
      <c r="NNK94" s="13"/>
      <c r="NNL94" s="7"/>
      <c r="NNM94" s="12"/>
      <c r="NNN94" s="3"/>
      <c r="NNO94" s="3"/>
      <c r="NNP94" s="3"/>
      <c r="NNQ94" s="13"/>
      <c r="NNR94" s="7"/>
      <c r="NNS94" s="12"/>
      <c r="NNT94" s="3"/>
      <c r="NNU94" s="3"/>
      <c r="NNV94" s="3"/>
      <c r="NNW94" s="13"/>
      <c r="NNX94" s="7"/>
      <c r="NNY94" s="12"/>
      <c r="NNZ94" s="3"/>
      <c r="NOA94" s="3"/>
      <c r="NOB94" s="3"/>
      <c r="NOC94" s="13"/>
      <c r="NOD94" s="7"/>
      <c r="NOE94" s="12"/>
      <c r="NOF94" s="3"/>
      <c r="NOG94" s="3"/>
      <c r="NOH94" s="3"/>
      <c r="NOI94" s="13"/>
      <c r="NOJ94" s="7"/>
      <c r="NOK94" s="12"/>
      <c r="NOL94" s="3"/>
      <c r="NOM94" s="3"/>
      <c r="NON94" s="3"/>
      <c r="NOO94" s="13"/>
      <c r="NOP94" s="7"/>
      <c r="NOQ94" s="12"/>
      <c r="NOR94" s="3"/>
      <c r="NOS94" s="3"/>
      <c r="NOT94" s="3"/>
      <c r="NOU94" s="13"/>
      <c r="NOV94" s="7"/>
      <c r="NOW94" s="12"/>
      <c r="NOX94" s="3"/>
      <c r="NOY94" s="3"/>
      <c r="NOZ94" s="3"/>
      <c r="NPA94" s="13"/>
      <c r="NPB94" s="7"/>
      <c r="NPC94" s="12"/>
      <c r="NPD94" s="3"/>
      <c r="NPE94" s="3"/>
      <c r="NPF94" s="3"/>
      <c r="NPG94" s="13"/>
      <c r="NPH94" s="7"/>
      <c r="NPI94" s="12"/>
      <c r="NPJ94" s="3"/>
      <c r="NPK94" s="3"/>
      <c r="NPL94" s="3"/>
      <c r="NPM94" s="13"/>
      <c r="NPN94" s="7"/>
      <c r="NPO94" s="12"/>
      <c r="NPP94" s="3"/>
      <c r="NPQ94" s="3"/>
      <c r="NPR94" s="3"/>
      <c r="NPS94" s="13"/>
      <c r="NPT94" s="7"/>
      <c r="NPU94" s="12"/>
      <c r="NPV94" s="3"/>
      <c r="NPW94" s="3"/>
      <c r="NPX94" s="3"/>
      <c r="NPY94" s="13"/>
      <c r="NPZ94" s="7"/>
      <c r="NQA94" s="12"/>
      <c r="NQB94" s="3"/>
      <c r="NQC94" s="3"/>
      <c r="NQD94" s="3"/>
      <c r="NQE94" s="13"/>
      <c r="NQF94" s="7"/>
      <c r="NQG94" s="12"/>
      <c r="NQH94" s="3"/>
      <c r="NQI94" s="3"/>
      <c r="NQJ94" s="3"/>
      <c r="NQK94" s="13"/>
      <c r="NQL94" s="7"/>
      <c r="NQM94" s="12"/>
      <c r="NQN94" s="3"/>
      <c r="NQO94" s="3"/>
      <c r="NQP94" s="3"/>
      <c r="NQQ94" s="13"/>
      <c r="NQR94" s="7"/>
      <c r="NQS94" s="12"/>
      <c r="NQT94" s="3"/>
      <c r="NQU94" s="3"/>
      <c r="NQV94" s="3"/>
      <c r="NQW94" s="13"/>
      <c r="NQX94" s="7"/>
      <c r="NQY94" s="12"/>
      <c r="NQZ94" s="3"/>
      <c r="NRA94" s="3"/>
      <c r="NRB94" s="3"/>
      <c r="NRC94" s="13"/>
      <c r="NRD94" s="7"/>
      <c r="NRE94" s="12"/>
      <c r="NRF94" s="3"/>
      <c r="NRG94" s="3"/>
      <c r="NRH94" s="3"/>
      <c r="NRI94" s="13"/>
      <c r="NRJ94" s="7"/>
      <c r="NRK94" s="12"/>
      <c r="NRL94" s="3"/>
      <c r="NRM94" s="3"/>
      <c r="NRN94" s="3"/>
      <c r="NRO94" s="13"/>
      <c r="NRP94" s="7"/>
      <c r="NRQ94" s="12"/>
      <c r="NRR94" s="3"/>
      <c r="NRS94" s="3"/>
      <c r="NRT94" s="3"/>
      <c r="NRU94" s="13"/>
      <c r="NRV94" s="7"/>
      <c r="NRW94" s="12"/>
      <c r="NRX94" s="3"/>
      <c r="NRY94" s="3"/>
      <c r="NRZ94" s="3"/>
      <c r="NSA94" s="13"/>
      <c r="NSB94" s="7"/>
      <c r="NSC94" s="12"/>
      <c r="NSD94" s="3"/>
      <c r="NSE94" s="3"/>
      <c r="NSF94" s="3"/>
      <c r="NSG94" s="13"/>
      <c r="NSH94" s="7"/>
      <c r="NSI94" s="12"/>
      <c r="NSJ94" s="3"/>
      <c r="NSK94" s="3"/>
      <c r="NSL94" s="3"/>
      <c r="NSM94" s="13"/>
      <c r="NSN94" s="7"/>
      <c r="NSO94" s="12"/>
      <c r="NSP94" s="3"/>
      <c r="NSQ94" s="3"/>
      <c r="NSR94" s="3"/>
      <c r="NSS94" s="13"/>
      <c r="NST94" s="7"/>
      <c r="NSU94" s="12"/>
      <c r="NSV94" s="3"/>
      <c r="NSW94" s="3"/>
      <c r="NSX94" s="3"/>
      <c r="NSY94" s="13"/>
      <c r="NSZ94" s="7"/>
      <c r="NTA94" s="12"/>
      <c r="NTB94" s="3"/>
      <c r="NTC94" s="3"/>
      <c r="NTD94" s="3"/>
      <c r="NTE94" s="13"/>
      <c r="NTF94" s="7"/>
      <c r="NTG94" s="12"/>
      <c r="NTH94" s="3"/>
      <c r="NTI94" s="3"/>
      <c r="NTJ94" s="3"/>
      <c r="NTK94" s="13"/>
      <c r="NTL94" s="7"/>
      <c r="NTM94" s="12"/>
      <c r="NTN94" s="3"/>
      <c r="NTO94" s="3"/>
      <c r="NTP94" s="3"/>
      <c r="NTQ94" s="13"/>
      <c r="NTR94" s="7"/>
      <c r="NTS94" s="12"/>
      <c r="NTT94" s="3"/>
      <c r="NTU94" s="3"/>
      <c r="NTV94" s="3"/>
      <c r="NTW94" s="13"/>
      <c r="NTX94" s="7"/>
      <c r="NTY94" s="12"/>
      <c r="NTZ94" s="3"/>
      <c r="NUA94" s="3"/>
      <c r="NUB94" s="3"/>
      <c r="NUC94" s="13"/>
      <c r="NUD94" s="7"/>
      <c r="NUE94" s="12"/>
      <c r="NUF94" s="3"/>
      <c r="NUG94" s="3"/>
      <c r="NUH94" s="3"/>
      <c r="NUI94" s="13"/>
      <c r="NUJ94" s="7"/>
      <c r="NUK94" s="12"/>
      <c r="NUL94" s="3"/>
      <c r="NUM94" s="3"/>
      <c r="NUN94" s="3"/>
      <c r="NUO94" s="13"/>
      <c r="NUP94" s="7"/>
      <c r="NUQ94" s="12"/>
      <c r="NUR94" s="3"/>
      <c r="NUS94" s="3"/>
      <c r="NUT94" s="3"/>
      <c r="NUU94" s="13"/>
      <c r="NUV94" s="7"/>
      <c r="NUW94" s="12"/>
      <c r="NUX94" s="3"/>
      <c r="NUY94" s="3"/>
      <c r="NUZ94" s="3"/>
      <c r="NVA94" s="13"/>
      <c r="NVB94" s="7"/>
      <c r="NVC94" s="12"/>
      <c r="NVD94" s="3"/>
      <c r="NVE94" s="3"/>
      <c r="NVF94" s="3"/>
      <c r="NVG94" s="13"/>
      <c r="NVH94" s="7"/>
      <c r="NVI94" s="12"/>
      <c r="NVJ94" s="3"/>
      <c r="NVK94" s="3"/>
      <c r="NVL94" s="3"/>
      <c r="NVM94" s="13"/>
      <c r="NVN94" s="7"/>
      <c r="NVO94" s="12"/>
      <c r="NVP94" s="3"/>
      <c r="NVQ94" s="3"/>
      <c r="NVR94" s="3"/>
      <c r="NVS94" s="13"/>
      <c r="NVT94" s="7"/>
      <c r="NVU94" s="12"/>
      <c r="NVV94" s="3"/>
      <c r="NVW94" s="3"/>
      <c r="NVX94" s="3"/>
      <c r="NVY94" s="13"/>
      <c r="NVZ94" s="7"/>
      <c r="NWA94" s="12"/>
      <c r="NWB94" s="3"/>
      <c r="NWC94" s="3"/>
      <c r="NWD94" s="3"/>
      <c r="NWE94" s="13"/>
      <c r="NWF94" s="7"/>
      <c r="NWG94" s="12"/>
      <c r="NWH94" s="3"/>
      <c r="NWI94" s="3"/>
      <c r="NWJ94" s="3"/>
      <c r="NWK94" s="13"/>
      <c r="NWL94" s="7"/>
      <c r="NWM94" s="12"/>
      <c r="NWN94" s="3"/>
      <c r="NWO94" s="3"/>
      <c r="NWP94" s="3"/>
      <c r="NWQ94" s="13"/>
      <c r="NWR94" s="7"/>
      <c r="NWS94" s="12"/>
      <c r="NWT94" s="3"/>
      <c r="NWU94" s="3"/>
      <c r="NWV94" s="3"/>
      <c r="NWW94" s="13"/>
      <c r="NWX94" s="7"/>
      <c r="NWY94" s="12"/>
      <c r="NWZ94" s="3"/>
      <c r="NXA94" s="3"/>
      <c r="NXB94" s="3"/>
      <c r="NXC94" s="13"/>
      <c r="NXD94" s="7"/>
      <c r="NXE94" s="12"/>
      <c r="NXF94" s="3"/>
      <c r="NXG94" s="3"/>
      <c r="NXH94" s="3"/>
      <c r="NXI94" s="13"/>
      <c r="NXJ94" s="7"/>
      <c r="NXK94" s="12"/>
      <c r="NXL94" s="3"/>
      <c r="NXM94" s="3"/>
      <c r="NXN94" s="3"/>
      <c r="NXO94" s="13"/>
      <c r="NXP94" s="7"/>
      <c r="NXQ94" s="12"/>
      <c r="NXR94" s="3"/>
      <c r="NXS94" s="3"/>
      <c r="NXT94" s="3"/>
      <c r="NXU94" s="13"/>
      <c r="NXV94" s="7"/>
      <c r="NXW94" s="12"/>
      <c r="NXX94" s="3"/>
      <c r="NXY94" s="3"/>
      <c r="NXZ94" s="3"/>
      <c r="NYA94" s="13"/>
      <c r="NYB94" s="7"/>
      <c r="NYC94" s="12"/>
      <c r="NYD94" s="3"/>
      <c r="NYE94" s="3"/>
      <c r="NYF94" s="3"/>
      <c r="NYG94" s="13"/>
      <c r="NYH94" s="7"/>
      <c r="NYI94" s="12"/>
      <c r="NYJ94" s="3"/>
      <c r="NYK94" s="3"/>
      <c r="NYL94" s="3"/>
      <c r="NYM94" s="13"/>
      <c r="NYN94" s="7"/>
      <c r="NYO94" s="12"/>
      <c r="NYP94" s="3"/>
      <c r="NYQ94" s="3"/>
      <c r="NYR94" s="3"/>
      <c r="NYS94" s="13"/>
      <c r="NYT94" s="7"/>
      <c r="NYU94" s="12"/>
      <c r="NYV94" s="3"/>
      <c r="NYW94" s="3"/>
      <c r="NYX94" s="3"/>
      <c r="NYY94" s="13"/>
      <c r="NYZ94" s="7"/>
      <c r="NZA94" s="12"/>
      <c r="NZB94" s="3"/>
      <c r="NZC94" s="3"/>
      <c r="NZD94" s="3"/>
      <c r="NZE94" s="13"/>
      <c r="NZF94" s="7"/>
      <c r="NZG94" s="12"/>
      <c r="NZH94" s="3"/>
      <c r="NZI94" s="3"/>
      <c r="NZJ94" s="3"/>
      <c r="NZK94" s="13"/>
      <c r="NZL94" s="7"/>
      <c r="NZM94" s="12"/>
      <c r="NZN94" s="3"/>
      <c r="NZO94" s="3"/>
      <c r="NZP94" s="3"/>
      <c r="NZQ94" s="13"/>
      <c r="NZR94" s="7"/>
      <c r="NZS94" s="12"/>
      <c r="NZT94" s="3"/>
      <c r="NZU94" s="3"/>
      <c r="NZV94" s="3"/>
      <c r="NZW94" s="13"/>
      <c r="NZX94" s="7"/>
      <c r="NZY94" s="12"/>
      <c r="NZZ94" s="3"/>
      <c r="OAA94" s="3"/>
      <c r="OAB94" s="3"/>
      <c r="OAC94" s="13"/>
      <c r="OAD94" s="7"/>
      <c r="OAE94" s="12"/>
      <c r="OAF94" s="3"/>
      <c r="OAG94" s="3"/>
      <c r="OAH94" s="3"/>
      <c r="OAI94" s="13"/>
      <c r="OAJ94" s="7"/>
      <c r="OAK94" s="12"/>
      <c r="OAL94" s="3"/>
      <c r="OAM94" s="3"/>
      <c r="OAN94" s="3"/>
      <c r="OAO94" s="13"/>
      <c r="OAP94" s="7"/>
      <c r="OAQ94" s="12"/>
      <c r="OAR94" s="3"/>
      <c r="OAS94" s="3"/>
      <c r="OAT94" s="3"/>
      <c r="OAU94" s="13"/>
      <c r="OAV94" s="7"/>
      <c r="OAW94" s="12"/>
      <c r="OAX94" s="3"/>
      <c r="OAY94" s="3"/>
      <c r="OAZ94" s="3"/>
      <c r="OBA94" s="13"/>
      <c r="OBB94" s="7"/>
      <c r="OBC94" s="12"/>
      <c r="OBD94" s="3"/>
      <c r="OBE94" s="3"/>
      <c r="OBF94" s="3"/>
      <c r="OBG94" s="13"/>
      <c r="OBH94" s="7"/>
      <c r="OBI94" s="12"/>
      <c r="OBJ94" s="3"/>
      <c r="OBK94" s="3"/>
      <c r="OBL94" s="3"/>
      <c r="OBM94" s="13"/>
      <c r="OBN94" s="7"/>
      <c r="OBO94" s="12"/>
      <c r="OBP94" s="3"/>
      <c r="OBQ94" s="3"/>
      <c r="OBR94" s="3"/>
      <c r="OBS94" s="13"/>
      <c r="OBT94" s="7"/>
      <c r="OBU94" s="12"/>
      <c r="OBV94" s="3"/>
      <c r="OBW94" s="3"/>
      <c r="OBX94" s="3"/>
      <c r="OBY94" s="13"/>
      <c r="OBZ94" s="7"/>
      <c r="OCA94" s="12"/>
      <c r="OCB94" s="3"/>
      <c r="OCC94" s="3"/>
      <c r="OCD94" s="3"/>
      <c r="OCE94" s="13"/>
      <c r="OCF94" s="7"/>
      <c r="OCG94" s="12"/>
      <c r="OCH94" s="3"/>
      <c r="OCI94" s="3"/>
      <c r="OCJ94" s="3"/>
      <c r="OCK94" s="13"/>
      <c r="OCL94" s="7"/>
      <c r="OCM94" s="12"/>
      <c r="OCN94" s="3"/>
      <c r="OCO94" s="3"/>
      <c r="OCP94" s="3"/>
      <c r="OCQ94" s="13"/>
      <c r="OCR94" s="7"/>
      <c r="OCS94" s="12"/>
      <c r="OCT94" s="3"/>
      <c r="OCU94" s="3"/>
      <c r="OCV94" s="3"/>
      <c r="OCW94" s="13"/>
      <c r="OCX94" s="7"/>
      <c r="OCY94" s="12"/>
      <c r="OCZ94" s="3"/>
      <c r="ODA94" s="3"/>
      <c r="ODB94" s="3"/>
      <c r="ODC94" s="13"/>
      <c r="ODD94" s="7"/>
      <c r="ODE94" s="12"/>
      <c r="ODF94" s="3"/>
      <c r="ODG94" s="3"/>
      <c r="ODH94" s="3"/>
      <c r="ODI94" s="13"/>
      <c r="ODJ94" s="7"/>
      <c r="ODK94" s="12"/>
      <c r="ODL94" s="3"/>
      <c r="ODM94" s="3"/>
      <c r="ODN94" s="3"/>
      <c r="ODO94" s="13"/>
      <c r="ODP94" s="7"/>
      <c r="ODQ94" s="12"/>
      <c r="ODR94" s="3"/>
      <c r="ODS94" s="3"/>
      <c r="ODT94" s="3"/>
      <c r="ODU94" s="13"/>
      <c r="ODV94" s="7"/>
      <c r="ODW94" s="12"/>
      <c r="ODX94" s="3"/>
      <c r="ODY94" s="3"/>
      <c r="ODZ94" s="3"/>
      <c r="OEA94" s="13"/>
      <c r="OEB94" s="7"/>
      <c r="OEC94" s="12"/>
      <c r="OED94" s="3"/>
      <c r="OEE94" s="3"/>
      <c r="OEF94" s="3"/>
      <c r="OEG94" s="13"/>
      <c r="OEH94" s="7"/>
      <c r="OEI94" s="12"/>
      <c r="OEJ94" s="3"/>
      <c r="OEK94" s="3"/>
      <c r="OEL94" s="3"/>
      <c r="OEM94" s="13"/>
      <c r="OEN94" s="7"/>
      <c r="OEO94" s="12"/>
      <c r="OEP94" s="3"/>
      <c r="OEQ94" s="3"/>
      <c r="OER94" s="3"/>
      <c r="OES94" s="13"/>
      <c r="OET94" s="7"/>
      <c r="OEU94" s="12"/>
      <c r="OEV94" s="3"/>
      <c r="OEW94" s="3"/>
      <c r="OEX94" s="3"/>
      <c r="OEY94" s="13"/>
      <c r="OEZ94" s="7"/>
      <c r="OFA94" s="12"/>
      <c r="OFB94" s="3"/>
      <c r="OFC94" s="3"/>
      <c r="OFD94" s="3"/>
      <c r="OFE94" s="13"/>
      <c r="OFF94" s="7"/>
      <c r="OFG94" s="12"/>
      <c r="OFH94" s="3"/>
      <c r="OFI94" s="3"/>
      <c r="OFJ94" s="3"/>
      <c r="OFK94" s="13"/>
      <c r="OFL94" s="7"/>
      <c r="OFM94" s="12"/>
      <c r="OFN94" s="3"/>
      <c r="OFO94" s="3"/>
      <c r="OFP94" s="3"/>
      <c r="OFQ94" s="13"/>
      <c r="OFR94" s="7"/>
      <c r="OFS94" s="12"/>
      <c r="OFT94" s="3"/>
      <c r="OFU94" s="3"/>
      <c r="OFV94" s="3"/>
      <c r="OFW94" s="13"/>
      <c r="OFX94" s="7"/>
      <c r="OFY94" s="12"/>
      <c r="OFZ94" s="3"/>
      <c r="OGA94" s="3"/>
      <c r="OGB94" s="3"/>
      <c r="OGC94" s="13"/>
      <c r="OGD94" s="7"/>
      <c r="OGE94" s="12"/>
      <c r="OGF94" s="3"/>
      <c r="OGG94" s="3"/>
      <c r="OGH94" s="3"/>
      <c r="OGI94" s="13"/>
      <c r="OGJ94" s="7"/>
      <c r="OGK94" s="12"/>
      <c r="OGL94" s="3"/>
      <c r="OGM94" s="3"/>
      <c r="OGN94" s="3"/>
      <c r="OGO94" s="13"/>
      <c r="OGP94" s="7"/>
      <c r="OGQ94" s="12"/>
      <c r="OGR94" s="3"/>
      <c r="OGS94" s="3"/>
      <c r="OGT94" s="3"/>
      <c r="OGU94" s="13"/>
      <c r="OGV94" s="7"/>
      <c r="OGW94" s="12"/>
      <c r="OGX94" s="3"/>
      <c r="OGY94" s="3"/>
      <c r="OGZ94" s="3"/>
      <c r="OHA94" s="13"/>
      <c r="OHB94" s="7"/>
      <c r="OHC94" s="12"/>
      <c r="OHD94" s="3"/>
      <c r="OHE94" s="3"/>
      <c r="OHF94" s="3"/>
      <c r="OHG94" s="13"/>
      <c r="OHH94" s="7"/>
      <c r="OHI94" s="12"/>
      <c r="OHJ94" s="3"/>
      <c r="OHK94" s="3"/>
      <c r="OHL94" s="3"/>
      <c r="OHM94" s="13"/>
      <c r="OHN94" s="7"/>
      <c r="OHO94" s="12"/>
      <c r="OHP94" s="3"/>
      <c r="OHQ94" s="3"/>
      <c r="OHR94" s="3"/>
      <c r="OHS94" s="13"/>
      <c r="OHT94" s="7"/>
      <c r="OHU94" s="12"/>
      <c r="OHV94" s="3"/>
      <c r="OHW94" s="3"/>
      <c r="OHX94" s="3"/>
      <c r="OHY94" s="13"/>
      <c r="OHZ94" s="7"/>
      <c r="OIA94" s="12"/>
      <c r="OIB94" s="3"/>
      <c r="OIC94" s="3"/>
      <c r="OID94" s="3"/>
      <c r="OIE94" s="13"/>
      <c r="OIF94" s="7"/>
      <c r="OIG94" s="12"/>
      <c r="OIH94" s="3"/>
      <c r="OII94" s="3"/>
      <c r="OIJ94" s="3"/>
      <c r="OIK94" s="13"/>
      <c r="OIL94" s="7"/>
      <c r="OIM94" s="12"/>
      <c r="OIN94" s="3"/>
      <c r="OIO94" s="3"/>
      <c r="OIP94" s="3"/>
      <c r="OIQ94" s="13"/>
      <c r="OIR94" s="7"/>
      <c r="OIS94" s="12"/>
      <c r="OIT94" s="3"/>
      <c r="OIU94" s="3"/>
      <c r="OIV94" s="3"/>
      <c r="OIW94" s="13"/>
      <c r="OIX94" s="7"/>
      <c r="OIY94" s="12"/>
      <c r="OIZ94" s="3"/>
      <c r="OJA94" s="3"/>
      <c r="OJB94" s="3"/>
      <c r="OJC94" s="13"/>
      <c r="OJD94" s="7"/>
      <c r="OJE94" s="12"/>
      <c r="OJF94" s="3"/>
      <c r="OJG94" s="3"/>
      <c r="OJH94" s="3"/>
      <c r="OJI94" s="13"/>
      <c r="OJJ94" s="7"/>
      <c r="OJK94" s="12"/>
      <c r="OJL94" s="3"/>
      <c r="OJM94" s="3"/>
      <c r="OJN94" s="3"/>
      <c r="OJO94" s="13"/>
      <c r="OJP94" s="7"/>
      <c r="OJQ94" s="12"/>
      <c r="OJR94" s="3"/>
      <c r="OJS94" s="3"/>
      <c r="OJT94" s="3"/>
      <c r="OJU94" s="13"/>
      <c r="OJV94" s="7"/>
      <c r="OJW94" s="12"/>
      <c r="OJX94" s="3"/>
      <c r="OJY94" s="3"/>
      <c r="OJZ94" s="3"/>
      <c r="OKA94" s="13"/>
      <c r="OKB94" s="7"/>
      <c r="OKC94" s="12"/>
      <c r="OKD94" s="3"/>
      <c r="OKE94" s="3"/>
      <c r="OKF94" s="3"/>
      <c r="OKG94" s="13"/>
      <c r="OKH94" s="7"/>
      <c r="OKI94" s="12"/>
      <c r="OKJ94" s="3"/>
      <c r="OKK94" s="3"/>
      <c r="OKL94" s="3"/>
      <c r="OKM94" s="13"/>
      <c r="OKN94" s="7"/>
      <c r="OKO94" s="12"/>
      <c r="OKP94" s="3"/>
      <c r="OKQ94" s="3"/>
      <c r="OKR94" s="3"/>
      <c r="OKS94" s="13"/>
      <c r="OKT94" s="7"/>
      <c r="OKU94" s="12"/>
      <c r="OKV94" s="3"/>
      <c r="OKW94" s="3"/>
      <c r="OKX94" s="3"/>
      <c r="OKY94" s="13"/>
      <c r="OKZ94" s="7"/>
      <c r="OLA94" s="12"/>
      <c r="OLB94" s="3"/>
      <c r="OLC94" s="3"/>
      <c r="OLD94" s="3"/>
      <c r="OLE94" s="13"/>
      <c r="OLF94" s="7"/>
      <c r="OLG94" s="12"/>
      <c r="OLH94" s="3"/>
      <c r="OLI94" s="3"/>
      <c r="OLJ94" s="3"/>
      <c r="OLK94" s="13"/>
      <c r="OLL94" s="7"/>
      <c r="OLM94" s="12"/>
      <c r="OLN94" s="3"/>
      <c r="OLO94" s="3"/>
      <c r="OLP94" s="3"/>
      <c r="OLQ94" s="13"/>
      <c r="OLR94" s="7"/>
      <c r="OLS94" s="12"/>
      <c r="OLT94" s="3"/>
      <c r="OLU94" s="3"/>
      <c r="OLV94" s="3"/>
      <c r="OLW94" s="13"/>
      <c r="OLX94" s="7"/>
      <c r="OLY94" s="12"/>
      <c r="OLZ94" s="3"/>
      <c r="OMA94" s="3"/>
      <c r="OMB94" s="3"/>
      <c r="OMC94" s="13"/>
      <c r="OMD94" s="7"/>
      <c r="OME94" s="12"/>
      <c r="OMF94" s="3"/>
      <c r="OMG94" s="3"/>
      <c r="OMH94" s="3"/>
      <c r="OMI94" s="13"/>
      <c r="OMJ94" s="7"/>
      <c r="OMK94" s="12"/>
      <c r="OML94" s="3"/>
      <c r="OMM94" s="3"/>
      <c r="OMN94" s="3"/>
      <c r="OMO94" s="13"/>
      <c r="OMP94" s="7"/>
      <c r="OMQ94" s="12"/>
      <c r="OMR94" s="3"/>
      <c r="OMS94" s="3"/>
      <c r="OMT94" s="3"/>
      <c r="OMU94" s="13"/>
      <c r="OMV94" s="7"/>
      <c r="OMW94" s="12"/>
      <c r="OMX94" s="3"/>
      <c r="OMY94" s="3"/>
      <c r="OMZ94" s="3"/>
      <c r="ONA94" s="13"/>
      <c r="ONB94" s="7"/>
      <c r="ONC94" s="12"/>
      <c r="OND94" s="3"/>
      <c r="ONE94" s="3"/>
      <c r="ONF94" s="3"/>
      <c r="ONG94" s="13"/>
      <c r="ONH94" s="7"/>
      <c r="ONI94" s="12"/>
      <c r="ONJ94" s="3"/>
      <c r="ONK94" s="3"/>
      <c r="ONL94" s="3"/>
      <c r="ONM94" s="13"/>
      <c r="ONN94" s="7"/>
      <c r="ONO94" s="12"/>
      <c r="ONP94" s="3"/>
      <c r="ONQ94" s="3"/>
      <c r="ONR94" s="3"/>
      <c r="ONS94" s="13"/>
      <c r="ONT94" s="7"/>
      <c r="ONU94" s="12"/>
      <c r="ONV94" s="3"/>
      <c r="ONW94" s="3"/>
      <c r="ONX94" s="3"/>
      <c r="ONY94" s="13"/>
      <c r="ONZ94" s="7"/>
      <c r="OOA94" s="12"/>
      <c r="OOB94" s="3"/>
      <c r="OOC94" s="3"/>
      <c r="OOD94" s="3"/>
      <c r="OOE94" s="13"/>
      <c r="OOF94" s="7"/>
      <c r="OOG94" s="12"/>
      <c r="OOH94" s="3"/>
      <c r="OOI94" s="3"/>
      <c r="OOJ94" s="3"/>
      <c r="OOK94" s="13"/>
      <c r="OOL94" s="7"/>
      <c r="OOM94" s="12"/>
      <c r="OON94" s="3"/>
      <c r="OOO94" s="3"/>
      <c r="OOP94" s="3"/>
      <c r="OOQ94" s="13"/>
      <c r="OOR94" s="7"/>
      <c r="OOS94" s="12"/>
      <c r="OOT94" s="3"/>
      <c r="OOU94" s="3"/>
      <c r="OOV94" s="3"/>
      <c r="OOW94" s="13"/>
      <c r="OOX94" s="7"/>
      <c r="OOY94" s="12"/>
      <c r="OOZ94" s="3"/>
      <c r="OPA94" s="3"/>
      <c r="OPB94" s="3"/>
      <c r="OPC94" s="13"/>
      <c r="OPD94" s="7"/>
      <c r="OPE94" s="12"/>
      <c r="OPF94" s="3"/>
      <c r="OPG94" s="3"/>
      <c r="OPH94" s="3"/>
      <c r="OPI94" s="13"/>
      <c r="OPJ94" s="7"/>
      <c r="OPK94" s="12"/>
      <c r="OPL94" s="3"/>
      <c r="OPM94" s="3"/>
      <c r="OPN94" s="3"/>
      <c r="OPO94" s="13"/>
      <c r="OPP94" s="7"/>
      <c r="OPQ94" s="12"/>
      <c r="OPR94" s="3"/>
      <c r="OPS94" s="3"/>
      <c r="OPT94" s="3"/>
      <c r="OPU94" s="13"/>
      <c r="OPV94" s="7"/>
      <c r="OPW94" s="12"/>
      <c r="OPX94" s="3"/>
      <c r="OPY94" s="3"/>
      <c r="OPZ94" s="3"/>
      <c r="OQA94" s="13"/>
      <c r="OQB94" s="7"/>
      <c r="OQC94" s="12"/>
      <c r="OQD94" s="3"/>
      <c r="OQE94" s="3"/>
      <c r="OQF94" s="3"/>
      <c r="OQG94" s="13"/>
      <c r="OQH94" s="7"/>
      <c r="OQI94" s="12"/>
      <c r="OQJ94" s="3"/>
      <c r="OQK94" s="3"/>
      <c r="OQL94" s="3"/>
      <c r="OQM94" s="13"/>
      <c r="OQN94" s="7"/>
      <c r="OQO94" s="12"/>
      <c r="OQP94" s="3"/>
      <c r="OQQ94" s="3"/>
      <c r="OQR94" s="3"/>
      <c r="OQS94" s="13"/>
      <c r="OQT94" s="7"/>
      <c r="OQU94" s="12"/>
      <c r="OQV94" s="3"/>
      <c r="OQW94" s="3"/>
      <c r="OQX94" s="3"/>
      <c r="OQY94" s="13"/>
      <c r="OQZ94" s="7"/>
      <c r="ORA94" s="12"/>
      <c r="ORB94" s="3"/>
      <c r="ORC94" s="3"/>
      <c r="ORD94" s="3"/>
      <c r="ORE94" s="13"/>
      <c r="ORF94" s="7"/>
      <c r="ORG94" s="12"/>
      <c r="ORH94" s="3"/>
      <c r="ORI94" s="3"/>
      <c r="ORJ94" s="3"/>
      <c r="ORK94" s="13"/>
      <c r="ORL94" s="7"/>
      <c r="ORM94" s="12"/>
      <c r="ORN94" s="3"/>
      <c r="ORO94" s="3"/>
      <c r="ORP94" s="3"/>
      <c r="ORQ94" s="13"/>
      <c r="ORR94" s="7"/>
      <c r="ORS94" s="12"/>
      <c r="ORT94" s="3"/>
      <c r="ORU94" s="3"/>
      <c r="ORV94" s="3"/>
      <c r="ORW94" s="13"/>
      <c r="ORX94" s="7"/>
      <c r="ORY94" s="12"/>
      <c r="ORZ94" s="3"/>
      <c r="OSA94" s="3"/>
      <c r="OSB94" s="3"/>
      <c r="OSC94" s="13"/>
      <c r="OSD94" s="7"/>
      <c r="OSE94" s="12"/>
      <c r="OSF94" s="3"/>
      <c r="OSG94" s="3"/>
      <c r="OSH94" s="3"/>
      <c r="OSI94" s="13"/>
      <c r="OSJ94" s="7"/>
      <c r="OSK94" s="12"/>
      <c r="OSL94" s="3"/>
      <c r="OSM94" s="3"/>
      <c r="OSN94" s="3"/>
      <c r="OSO94" s="13"/>
      <c r="OSP94" s="7"/>
      <c r="OSQ94" s="12"/>
      <c r="OSR94" s="3"/>
      <c r="OSS94" s="3"/>
      <c r="OST94" s="3"/>
      <c r="OSU94" s="13"/>
      <c r="OSV94" s="7"/>
      <c r="OSW94" s="12"/>
      <c r="OSX94" s="3"/>
      <c r="OSY94" s="3"/>
      <c r="OSZ94" s="3"/>
      <c r="OTA94" s="13"/>
      <c r="OTB94" s="7"/>
      <c r="OTC94" s="12"/>
      <c r="OTD94" s="3"/>
      <c r="OTE94" s="3"/>
      <c r="OTF94" s="3"/>
      <c r="OTG94" s="13"/>
      <c r="OTH94" s="7"/>
      <c r="OTI94" s="12"/>
      <c r="OTJ94" s="3"/>
      <c r="OTK94" s="3"/>
      <c r="OTL94" s="3"/>
      <c r="OTM94" s="13"/>
      <c r="OTN94" s="7"/>
      <c r="OTO94" s="12"/>
      <c r="OTP94" s="3"/>
      <c r="OTQ94" s="3"/>
      <c r="OTR94" s="3"/>
      <c r="OTS94" s="13"/>
      <c r="OTT94" s="7"/>
      <c r="OTU94" s="12"/>
      <c r="OTV94" s="3"/>
      <c r="OTW94" s="3"/>
      <c r="OTX94" s="3"/>
      <c r="OTY94" s="13"/>
      <c r="OTZ94" s="7"/>
      <c r="OUA94" s="12"/>
      <c r="OUB94" s="3"/>
      <c r="OUC94" s="3"/>
      <c r="OUD94" s="3"/>
      <c r="OUE94" s="13"/>
      <c r="OUF94" s="7"/>
      <c r="OUG94" s="12"/>
      <c r="OUH94" s="3"/>
      <c r="OUI94" s="3"/>
      <c r="OUJ94" s="3"/>
      <c r="OUK94" s="13"/>
      <c r="OUL94" s="7"/>
      <c r="OUM94" s="12"/>
      <c r="OUN94" s="3"/>
      <c r="OUO94" s="3"/>
      <c r="OUP94" s="3"/>
      <c r="OUQ94" s="13"/>
      <c r="OUR94" s="7"/>
      <c r="OUS94" s="12"/>
      <c r="OUT94" s="3"/>
      <c r="OUU94" s="3"/>
      <c r="OUV94" s="3"/>
      <c r="OUW94" s="13"/>
      <c r="OUX94" s="7"/>
      <c r="OUY94" s="12"/>
      <c r="OUZ94" s="3"/>
      <c r="OVA94" s="3"/>
      <c r="OVB94" s="3"/>
      <c r="OVC94" s="13"/>
      <c r="OVD94" s="7"/>
      <c r="OVE94" s="12"/>
      <c r="OVF94" s="3"/>
      <c r="OVG94" s="3"/>
      <c r="OVH94" s="3"/>
      <c r="OVI94" s="13"/>
      <c r="OVJ94" s="7"/>
      <c r="OVK94" s="12"/>
      <c r="OVL94" s="3"/>
      <c r="OVM94" s="3"/>
      <c r="OVN94" s="3"/>
      <c r="OVO94" s="13"/>
      <c r="OVP94" s="7"/>
      <c r="OVQ94" s="12"/>
      <c r="OVR94" s="3"/>
      <c r="OVS94" s="3"/>
      <c r="OVT94" s="3"/>
      <c r="OVU94" s="13"/>
      <c r="OVV94" s="7"/>
      <c r="OVW94" s="12"/>
      <c r="OVX94" s="3"/>
      <c r="OVY94" s="3"/>
      <c r="OVZ94" s="3"/>
      <c r="OWA94" s="13"/>
      <c r="OWB94" s="7"/>
      <c r="OWC94" s="12"/>
      <c r="OWD94" s="3"/>
      <c r="OWE94" s="3"/>
      <c r="OWF94" s="3"/>
      <c r="OWG94" s="13"/>
      <c r="OWH94" s="7"/>
      <c r="OWI94" s="12"/>
      <c r="OWJ94" s="3"/>
      <c r="OWK94" s="3"/>
      <c r="OWL94" s="3"/>
      <c r="OWM94" s="13"/>
      <c r="OWN94" s="7"/>
      <c r="OWO94" s="12"/>
      <c r="OWP94" s="3"/>
      <c r="OWQ94" s="3"/>
      <c r="OWR94" s="3"/>
      <c r="OWS94" s="13"/>
      <c r="OWT94" s="7"/>
      <c r="OWU94" s="12"/>
      <c r="OWV94" s="3"/>
      <c r="OWW94" s="3"/>
      <c r="OWX94" s="3"/>
      <c r="OWY94" s="13"/>
      <c r="OWZ94" s="7"/>
      <c r="OXA94" s="12"/>
      <c r="OXB94" s="3"/>
      <c r="OXC94" s="3"/>
      <c r="OXD94" s="3"/>
      <c r="OXE94" s="13"/>
      <c r="OXF94" s="7"/>
      <c r="OXG94" s="12"/>
      <c r="OXH94" s="3"/>
      <c r="OXI94" s="3"/>
      <c r="OXJ94" s="3"/>
      <c r="OXK94" s="13"/>
      <c r="OXL94" s="7"/>
      <c r="OXM94" s="12"/>
      <c r="OXN94" s="3"/>
      <c r="OXO94" s="3"/>
      <c r="OXP94" s="3"/>
      <c r="OXQ94" s="13"/>
      <c r="OXR94" s="7"/>
      <c r="OXS94" s="12"/>
      <c r="OXT94" s="3"/>
      <c r="OXU94" s="3"/>
      <c r="OXV94" s="3"/>
      <c r="OXW94" s="13"/>
      <c r="OXX94" s="7"/>
      <c r="OXY94" s="12"/>
      <c r="OXZ94" s="3"/>
      <c r="OYA94" s="3"/>
      <c r="OYB94" s="3"/>
      <c r="OYC94" s="13"/>
      <c r="OYD94" s="7"/>
      <c r="OYE94" s="12"/>
      <c r="OYF94" s="3"/>
      <c r="OYG94" s="3"/>
      <c r="OYH94" s="3"/>
      <c r="OYI94" s="13"/>
      <c r="OYJ94" s="7"/>
      <c r="OYK94" s="12"/>
      <c r="OYL94" s="3"/>
      <c r="OYM94" s="3"/>
      <c r="OYN94" s="3"/>
      <c r="OYO94" s="13"/>
      <c r="OYP94" s="7"/>
      <c r="OYQ94" s="12"/>
      <c r="OYR94" s="3"/>
      <c r="OYS94" s="3"/>
      <c r="OYT94" s="3"/>
      <c r="OYU94" s="13"/>
      <c r="OYV94" s="7"/>
      <c r="OYW94" s="12"/>
      <c r="OYX94" s="3"/>
      <c r="OYY94" s="3"/>
      <c r="OYZ94" s="3"/>
      <c r="OZA94" s="13"/>
      <c r="OZB94" s="7"/>
      <c r="OZC94" s="12"/>
      <c r="OZD94" s="3"/>
      <c r="OZE94" s="3"/>
      <c r="OZF94" s="3"/>
      <c r="OZG94" s="13"/>
      <c r="OZH94" s="7"/>
      <c r="OZI94" s="12"/>
      <c r="OZJ94" s="3"/>
      <c r="OZK94" s="3"/>
      <c r="OZL94" s="3"/>
      <c r="OZM94" s="13"/>
      <c r="OZN94" s="7"/>
      <c r="OZO94" s="12"/>
      <c r="OZP94" s="3"/>
      <c r="OZQ94" s="3"/>
      <c r="OZR94" s="3"/>
      <c r="OZS94" s="13"/>
      <c r="OZT94" s="7"/>
      <c r="OZU94" s="12"/>
      <c r="OZV94" s="3"/>
      <c r="OZW94" s="3"/>
      <c r="OZX94" s="3"/>
      <c r="OZY94" s="13"/>
      <c r="OZZ94" s="7"/>
      <c r="PAA94" s="12"/>
      <c r="PAB94" s="3"/>
      <c r="PAC94" s="3"/>
      <c r="PAD94" s="3"/>
      <c r="PAE94" s="13"/>
      <c r="PAF94" s="7"/>
      <c r="PAG94" s="12"/>
      <c r="PAH94" s="3"/>
      <c r="PAI94" s="3"/>
      <c r="PAJ94" s="3"/>
      <c r="PAK94" s="13"/>
      <c r="PAL94" s="7"/>
      <c r="PAM94" s="12"/>
      <c r="PAN94" s="3"/>
      <c r="PAO94" s="3"/>
      <c r="PAP94" s="3"/>
      <c r="PAQ94" s="13"/>
      <c r="PAR94" s="7"/>
      <c r="PAS94" s="12"/>
      <c r="PAT94" s="3"/>
      <c r="PAU94" s="3"/>
      <c r="PAV94" s="3"/>
      <c r="PAW94" s="13"/>
      <c r="PAX94" s="7"/>
      <c r="PAY94" s="12"/>
      <c r="PAZ94" s="3"/>
      <c r="PBA94" s="3"/>
      <c r="PBB94" s="3"/>
      <c r="PBC94" s="13"/>
      <c r="PBD94" s="7"/>
      <c r="PBE94" s="12"/>
      <c r="PBF94" s="3"/>
      <c r="PBG94" s="3"/>
      <c r="PBH94" s="3"/>
      <c r="PBI94" s="13"/>
      <c r="PBJ94" s="7"/>
      <c r="PBK94" s="12"/>
      <c r="PBL94" s="3"/>
      <c r="PBM94" s="3"/>
      <c r="PBN94" s="3"/>
      <c r="PBO94" s="13"/>
      <c r="PBP94" s="7"/>
      <c r="PBQ94" s="12"/>
      <c r="PBR94" s="3"/>
      <c r="PBS94" s="3"/>
      <c r="PBT94" s="3"/>
      <c r="PBU94" s="13"/>
      <c r="PBV94" s="7"/>
      <c r="PBW94" s="12"/>
      <c r="PBX94" s="3"/>
      <c r="PBY94" s="3"/>
      <c r="PBZ94" s="3"/>
      <c r="PCA94" s="13"/>
      <c r="PCB94" s="7"/>
      <c r="PCC94" s="12"/>
      <c r="PCD94" s="3"/>
      <c r="PCE94" s="3"/>
      <c r="PCF94" s="3"/>
      <c r="PCG94" s="13"/>
      <c r="PCH94" s="7"/>
      <c r="PCI94" s="12"/>
      <c r="PCJ94" s="3"/>
      <c r="PCK94" s="3"/>
      <c r="PCL94" s="3"/>
      <c r="PCM94" s="13"/>
      <c r="PCN94" s="7"/>
      <c r="PCO94" s="12"/>
      <c r="PCP94" s="3"/>
      <c r="PCQ94" s="3"/>
      <c r="PCR94" s="3"/>
      <c r="PCS94" s="13"/>
      <c r="PCT94" s="7"/>
      <c r="PCU94" s="12"/>
      <c r="PCV94" s="3"/>
      <c r="PCW94" s="3"/>
      <c r="PCX94" s="3"/>
      <c r="PCY94" s="13"/>
      <c r="PCZ94" s="7"/>
      <c r="PDA94" s="12"/>
      <c r="PDB94" s="3"/>
      <c r="PDC94" s="3"/>
      <c r="PDD94" s="3"/>
      <c r="PDE94" s="13"/>
      <c r="PDF94" s="7"/>
      <c r="PDG94" s="12"/>
      <c r="PDH94" s="3"/>
      <c r="PDI94" s="3"/>
      <c r="PDJ94" s="3"/>
      <c r="PDK94" s="13"/>
      <c r="PDL94" s="7"/>
      <c r="PDM94" s="12"/>
      <c r="PDN94" s="3"/>
      <c r="PDO94" s="3"/>
      <c r="PDP94" s="3"/>
      <c r="PDQ94" s="13"/>
      <c r="PDR94" s="7"/>
      <c r="PDS94" s="12"/>
      <c r="PDT94" s="3"/>
      <c r="PDU94" s="3"/>
      <c r="PDV94" s="3"/>
      <c r="PDW94" s="13"/>
      <c r="PDX94" s="7"/>
      <c r="PDY94" s="12"/>
      <c r="PDZ94" s="3"/>
      <c r="PEA94" s="3"/>
      <c r="PEB94" s="3"/>
      <c r="PEC94" s="13"/>
      <c r="PED94" s="7"/>
      <c r="PEE94" s="12"/>
      <c r="PEF94" s="3"/>
      <c r="PEG94" s="3"/>
      <c r="PEH94" s="3"/>
      <c r="PEI94" s="13"/>
      <c r="PEJ94" s="7"/>
      <c r="PEK94" s="12"/>
      <c r="PEL94" s="3"/>
      <c r="PEM94" s="3"/>
      <c r="PEN94" s="3"/>
      <c r="PEO94" s="13"/>
      <c r="PEP94" s="7"/>
      <c r="PEQ94" s="12"/>
      <c r="PER94" s="3"/>
      <c r="PES94" s="3"/>
      <c r="PET94" s="3"/>
      <c r="PEU94" s="13"/>
      <c r="PEV94" s="7"/>
      <c r="PEW94" s="12"/>
      <c r="PEX94" s="3"/>
      <c r="PEY94" s="3"/>
      <c r="PEZ94" s="3"/>
      <c r="PFA94" s="13"/>
      <c r="PFB94" s="7"/>
      <c r="PFC94" s="12"/>
      <c r="PFD94" s="3"/>
      <c r="PFE94" s="3"/>
      <c r="PFF94" s="3"/>
      <c r="PFG94" s="13"/>
      <c r="PFH94" s="7"/>
      <c r="PFI94" s="12"/>
      <c r="PFJ94" s="3"/>
      <c r="PFK94" s="3"/>
      <c r="PFL94" s="3"/>
      <c r="PFM94" s="13"/>
      <c r="PFN94" s="7"/>
      <c r="PFO94" s="12"/>
      <c r="PFP94" s="3"/>
      <c r="PFQ94" s="3"/>
      <c r="PFR94" s="3"/>
      <c r="PFS94" s="13"/>
      <c r="PFT94" s="7"/>
      <c r="PFU94" s="12"/>
      <c r="PFV94" s="3"/>
      <c r="PFW94" s="3"/>
      <c r="PFX94" s="3"/>
      <c r="PFY94" s="13"/>
      <c r="PFZ94" s="7"/>
      <c r="PGA94" s="12"/>
      <c r="PGB94" s="3"/>
      <c r="PGC94" s="3"/>
      <c r="PGD94" s="3"/>
      <c r="PGE94" s="13"/>
      <c r="PGF94" s="7"/>
      <c r="PGG94" s="12"/>
      <c r="PGH94" s="3"/>
      <c r="PGI94" s="3"/>
      <c r="PGJ94" s="3"/>
      <c r="PGK94" s="13"/>
      <c r="PGL94" s="7"/>
      <c r="PGM94" s="12"/>
      <c r="PGN94" s="3"/>
      <c r="PGO94" s="3"/>
      <c r="PGP94" s="3"/>
      <c r="PGQ94" s="13"/>
      <c r="PGR94" s="7"/>
      <c r="PGS94" s="12"/>
      <c r="PGT94" s="3"/>
      <c r="PGU94" s="3"/>
      <c r="PGV94" s="3"/>
      <c r="PGW94" s="13"/>
      <c r="PGX94" s="7"/>
      <c r="PGY94" s="12"/>
      <c r="PGZ94" s="3"/>
      <c r="PHA94" s="3"/>
      <c r="PHB94" s="3"/>
      <c r="PHC94" s="13"/>
      <c r="PHD94" s="7"/>
      <c r="PHE94" s="12"/>
      <c r="PHF94" s="3"/>
      <c r="PHG94" s="3"/>
      <c r="PHH94" s="3"/>
      <c r="PHI94" s="13"/>
      <c r="PHJ94" s="7"/>
      <c r="PHK94" s="12"/>
      <c r="PHL94" s="3"/>
      <c r="PHM94" s="3"/>
      <c r="PHN94" s="3"/>
      <c r="PHO94" s="13"/>
      <c r="PHP94" s="7"/>
      <c r="PHQ94" s="12"/>
      <c r="PHR94" s="3"/>
      <c r="PHS94" s="3"/>
      <c r="PHT94" s="3"/>
      <c r="PHU94" s="13"/>
      <c r="PHV94" s="7"/>
      <c r="PHW94" s="12"/>
      <c r="PHX94" s="3"/>
      <c r="PHY94" s="3"/>
      <c r="PHZ94" s="3"/>
      <c r="PIA94" s="13"/>
      <c r="PIB94" s="7"/>
      <c r="PIC94" s="12"/>
      <c r="PID94" s="3"/>
      <c r="PIE94" s="3"/>
      <c r="PIF94" s="3"/>
      <c r="PIG94" s="13"/>
      <c r="PIH94" s="7"/>
      <c r="PII94" s="12"/>
      <c r="PIJ94" s="3"/>
      <c r="PIK94" s="3"/>
      <c r="PIL94" s="3"/>
      <c r="PIM94" s="13"/>
      <c r="PIN94" s="7"/>
      <c r="PIO94" s="12"/>
      <c r="PIP94" s="3"/>
      <c r="PIQ94" s="3"/>
      <c r="PIR94" s="3"/>
      <c r="PIS94" s="13"/>
      <c r="PIT94" s="7"/>
      <c r="PIU94" s="12"/>
      <c r="PIV94" s="3"/>
      <c r="PIW94" s="3"/>
      <c r="PIX94" s="3"/>
      <c r="PIY94" s="13"/>
      <c r="PIZ94" s="7"/>
      <c r="PJA94" s="12"/>
      <c r="PJB94" s="3"/>
      <c r="PJC94" s="3"/>
      <c r="PJD94" s="3"/>
      <c r="PJE94" s="13"/>
      <c r="PJF94" s="7"/>
      <c r="PJG94" s="12"/>
      <c r="PJH94" s="3"/>
      <c r="PJI94" s="3"/>
      <c r="PJJ94" s="3"/>
      <c r="PJK94" s="13"/>
      <c r="PJL94" s="7"/>
      <c r="PJM94" s="12"/>
      <c r="PJN94" s="3"/>
      <c r="PJO94" s="3"/>
      <c r="PJP94" s="3"/>
      <c r="PJQ94" s="13"/>
      <c r="PJR94" s="7"/>
      <c r="PJS94" s="12"/>
      <c r="PJT94" s="3"/>
      <c r="PJU94" s="3"/>
      <c r="PJV94" s="3"/>
      <c r="PJW94" s="13"/>
      <c r="PJX94" s="7"/>
      <c r="PJY94" s="12"/>
      <c r="PJZ94" s="3"/>
      <c r="PKA94" s="3"/>
      <c r="PKB94" s="3"/>
      <c r="PKC94" s="13"/>
      <c r="PKD94" s="7"/>
      <c r="PKE94" s="12"/>
      <c r="PKF94" s="3"/>
      <c r="PKG94" s="3"/>
      <c r="PKH94" s="3"/>
      <c r="PKI94" s="13"/>
      <c r="PKJ94" s="7"/>
      <c r="PKK94" s="12"/>
      <c r="PKL94" s="3"/>
      <c r="PKM94" s="3"/>
      <c r="PKN94" s="3"/>
      <c r="PKO94" s="13"/>
      <c r="PKP94" s="7"/>
      <c r="PKQ94" s="12"/>
      <c r="PKR94" s="3"/>
      <c r="PKS94" s="3"/>
      <c r="PKT94" s="3"/>
      <c r="PKU94" s="13"/>
      <c r="PKV94" s="7"/>
      <c r="PKW94" s="12"/>
      <c r="PKX94" s="3"/>
      <c r="PKY94" s="3"/>
      <c r="PKZ94" s="3"/>
      <c r="PLA94" s="13"/>
      <c r="PLB94" s="7"/>
      <c r="PLC94" s="12"/>
      <c r="PLD94" s="3"/>
      <c r="PLE94" s="3"/>
      <c r="PLF94" s="3"/>
      <c r="PLG94" s="13"/>
      <c r="PLH94" s="7"/>
      <c r="PLI94" s="12"/>
      <c r="PLJ94" s="3"/>
      <c r="PLK94" s="3"/>
      <c r="PLL94" s="3"/>
      <c r="PLM94" s="13"/>
      <c r="PLN94" s="7"/>
      <c r="PLO94" s="12"/>
      <c r="PLP94" s="3"/>
      <c r="PLQ94" s="3"/>
      <c r="PLR94" s="3"/>
      <c r="PLS94" s="13"/>
      <c r="PLT94" s="7"/>
      <c r="PLU94" s="12"/>
      <c r="PLV94" s="3"/>
      <c r="PLW94" s="3"/>
      <c r="PLX94" s="3"/>
      <c r="PLY94" s="13"/>
      <c r="PLZ94" s="7"/>
      <c r="PMA94" s="12"/>
      <c r="PMB94" s="3"/>
      <c r="PMC94" s="3"/>
      <c r="PMD94" s="3"/>
      <c r="PME94" s="13"/>
      <c r="PMF94" s="7"/>
      <c r="PMG94" s="12"/>
      <c r="PMH94" s="3"/>
      <c r="PMI94" s="3"/>
      <c r="PMJ94" s="3"/>
      <c r="PMK94" s="13"/>
      <c r="PML94" s="7"/>
      <c r="PMM94" s="12"/>
      <c r="PMN94" s="3"/>
      <c r="PMO94" s="3"/>
      <c r="PMP94" s="3"/>
      <c r="PMQ94" s="13"/>
      <c r="PMR94" s="7"/>
      <c r="PMS94" s="12"/>
      <c r="PMT94" s="3"/>
      <c r="PMU94" s="3"/>
      <c r="PMV94" s="3"/>
      <c r="PMW94" s="13"/>
      <c r="PMX94" s="7"/>
      <c r="PMY94" s="12"/>
      <c r="PMZ94" s="3"/>
      <c r="PNA94" s="3"/>
      <c r="PNB94" s="3"/>
      <c r="PNC94" s="13"/>
      <c r="PND94" s="7"/>
      <c r="PNE94" s="12"/>
      <c r="PNF94" s="3"/>
      <c r="PNG94" s="3"/>
      <c r="PNH94" s="3"/>
      <c r="PNI94" s="13"/>
      <c r="PNJ94" s="7"/>
      <c r="PNK94" s="12"/>
      <c r="PNL94" s="3"/>
      <c r="PNM94" s="3"/>
      <c r="PNN94" s="3"/>
      <c r="PNO94" s="13"/>
      <c r="PNP94" s="7"/>
      <c r="PNQ94" s="12"/>
      <c r="PNR94" s="3"/>
      <c r="PNS94" s="3"/>
      <c r="PNT94" s="3"/>
      <c r="PNU94" s="13"/>
      <c r="PNV94" s="7"/>
      <c r="PNW94" s="12"/>
      <c r="PNX94" s="3"/>
      <c r="PNY94" s="3"/>
      <c r="PNZ94" s="3"/>
      <c r="POA94" s="13"/>
      <c r="POB94" s="7"/>
      <c r="POC94" s="12"/>
      <c r="POD94" s="3"/>
      <c r="POE94" s="3"/>
      <c r="POF94" s="3"/>
      <c r="POG94" s="13"/>
      <c r="POH94" s="7"/>
      <c r="POI94" s="12"/>
      <c r="POJ94" s="3"/>
      <c r="POK94" s="3"/>
      <c r="POL94" s="3"/>
      <c r="POM94" s="13"/>
      <c r="PON94" s="7"/>
      <c r="POO94" s="12"/>
      <c r="POP94" s="3"/>
      <c r="POQ94" s="3"/>
      <c r="POR94" s="3"/>
      <c r="POS94" s="13"/>
      <c r="POT94" s="7"/>
      <c r="POU94" s="12"/>
      <c r="POV94" s="3"/>
      <c r="POW94" s="3"/>
      <c r="POX94" s="3"/>
      <c r="POY94" s="13"/>
      <c r="POZ94" s="7"/>
      <c r="PPA94" s="12"/>
      <c r="PPB94" s="3"/>
      <c r="PPC94" s="3"/>
      <c r="PPD94" s="3"/>
      <c r="PPE94" s="13"/>
      <c r="PPF94" s="7"/>
      <c r="PPG94" s="12"/>
      <c r="PPH94" s="3"/>
      <c r="PPI94" s="3"/>
      <c r="PPJ94" s="3"/>
      <c r="PPK94" s="13"/>
      <c r="PPL94" s="7"/>
      <c r="PPM94" s="12"/>
      <c r="PPN94" s="3"/>
      <c r="PPO94" s="3"/>
      <c r="PPP94" s="3"/>
      <c r="PPQ94" s="13"/>
      <c r="PPR94" s="7"/>
      <c r="PPS94" s="12"/>
      <c r="PPT94" s="3"/>
      <c r="PPU94" s="3"/>
      <c r="PPV94" s="3"/>
      <c r="PPW94" s="13"/>
      <c r="PPX94" s="7"/>
      <c r="PPY94" s="12"/>
      <c r="PPZ94" s="3"/>
      <c r="PQA94" s="3"/>
      <c r="PQB94" s="3"/>
      <c r="PQC94" s="13"/>
      <c r="PQD94" s="7"/>
      <c r="PQE94" s="12"/>
      <c r="PQF94" s="3"/>
      <c r="PQG94" s="3"/>
      <c r="PQH94" s="3"/>
      <c r="PQI94" s="13"/>
      <c r="PQJ94" s="7"/>
      <c r="PQK94" s="12"/>
      <c r="PQL94" s="3"/>
      <c r="PQM94" s="3"/>
      <c r="PQN94" s="3"/>
      <c r="PQO94" s="13"/>
      <c r="PQP94" s="7"/>
      <c r="PQQ94" s="12"/>
      <c r="PQR94" s="3"/>
      <c r="PQS94" s="3"/>
      <c r="PQT94" s="3"/>
      <c r="PQU94" s="13"/>
      <c r="PQV94" s="7"/>
      <c r="PQW94" s="12"/>
      <c r="PQX94" s="3"/>
      <c r="PQY94" s="3"/>
      <c r="PQZ94" s="3"/>
      <c r="PRA94" s="13"/>
      <c r="PRB94" s="7"/>
      <c r="PRC94" s="12"/>
      <c r="PRD94" s="3"/>
      <c r="PRE94" s="3"/>
      <c r="PRF94" s="3"/>
      <c r="PRG94" s="13"/>
      <c r="PRH94" s="7"/>
      <c r="PRI94" s="12"/>
      <c r="PRJ94" s="3"/>
      <c r="PRK94" s="3"/>
      <c r="PRL94" s="3"/>
      <c r="PRM94" s="13"/>
      <c r="PRN94" s="7"/>
      <c r="PRO94" s="12"/>
      <c r="PRP94" s="3"/>
      <c r="PRQ94" s="3"/>
      <c r="PRR94" s="3"/>
      <c r="PRS94" s="13"/>
      <c r="PRT94" s="7"/>
      <c r="PRU94" s="12"/>
      <c r="PRV94" s="3"/>
      <c r="PRW94" s="3"/>
      <c r="PRX94" s="3"/>
      <c r="PRY94" s="13"/>
      <c r="PRZ94" s="7"/>
      <c r="PSA94" s="12"/>
      <c r="PSB94" s="3"/>
      <c r="PSC94" s="3"/>
      <c r="PSD94" s="3"/>
      <c r="PSE94" s="13"/>
      <c r="PSF94" s="7"/>
      <c r="PSG94" s="12"/>
      <c r="PSH94" s="3"/>
      <c r="PSI94" s="3"/>
      <c r="PSJ94" s="3"/>
      <c r="PSK94" s="13"/>
      <c r="PSL94" s="7"/>
      <c r="PSM94" s="12"/>
      <c r="PSN94" s="3"/>
      <c r="PSO94" s="3"/>
      <c r="PSP94" s="3"/>
      <c r="PSQ94" s="13"/>
      <c r="PSR94" s="7"/>
      <c r="PSS94" s="12"/>
      <c r="PST94" s="3"/>
      <c r="PSU94" s="3"/>
      <c r="PSV94" s="3"/>
      <c r="PSW94" s="13"/>
      <c r="PSX94" s="7"/>
      <c r="PSY94" s="12"/>
      <c r="PSZ94" s="3"/>
      <c r="PTA94" s="3"/>
      <c r="PTB94" s="3"/>
      <c r="PTC94" s="13"/>
      <c r="PTD94" s="7"/>
      <c r="PTE94" s="12"/>
      <c r="PTF94" s="3"/>
      <c r="PTG94" s="3"/>
      <c r="PTH94" s="3"/>
      <c r="PTI94" s="13"/>
      <c r="PTJ94" s="7"/>
      <c r="PTK94" s="12"/>
      <c r="PTL94" s="3"/>
      <c r="PTM94" s="3"/>
      <c r="PTN94" s="3"/>
      <c r="PTO94" s="13"/>
      <c r="PTP94" s="7"/>
      <c r="PTQ94" s="12"/>
      <c r="PTR94" s="3"/>
      <c r="PTS94" s="3"/>
      <c r="PTT94" s="3"/>
      <c r="PTU94" s="13"/>
      <c r="PTV94" s="7"/>
      <c r="PTW94" s="12"/>
      <c r="PTX94" s="3"/>
      <c r="PTY94" s="3"/>
      <c r="PTZ94" s="3"/>
      <c r="PUA94" s="13"/>
      <c r="PUB94" s="7"/>
      <c r="PUC94" s="12"/>
      <c r="PUD94" s="3"/>
      <c r="PUE94" s="3"/>
      <c r="PUF94" s="3"/>
      <c r="PUG94" s="13"/>
      <c r="PUH94" s="7"/>
      <c r="PUI94" s="12"/>
      <c r="PUJ94" s="3"/>
      <c r="PUK94" s="3"/>
      <c r="PUL94" s="3"/>
      <c r="PUM94" s="13"/>
      <c r="PUN94" s="7"/>
      <c r="PUO94" s="12"/>
      <c r="PUP94" s="3"/>
      <c r="PUQ94" s="3"/>
      <c r="PUR94" s="3"/>
      <c r="PUS94" s="13"/>
      <c r="PUT94" s="7"/>
      <c r="PUU94" s="12"/>
      <c r="PUV94" s="3"/>
      <c r="PUW94" s="3"/>
      <c r="PUX94" s="3"/>
      <c r="PUY94" s="13"/>
      <c r="PUZ94" s="7"/>
      <c r="PVA94" s="12"/>
      <c r="PVB94" s="3"/>
      <c r="PVC94" s="3"/>
      <c r="PVD94" s="3"/>
      <c r="PVE94" s="13"/>
      <c r="PVF94" s="7"/>
      <c r="PVG94" s="12"/>
      <c r="PVH94" s="3"/>
      <c r="PVI94" s="3"/>
      <c r="PVJ94" s="3"/>
      <c r="PVK94" s="13"/>
      <c r="PVL94" s="7"/>
      <c r="PVM94" s="12"/>
      <c r="PVN94" s="3"/>
      <c r="PVO94" s="3"/>
      <c r="PVP94" s="3"/>
      <c r="PVQ94" s="13"/>
      <c r="PVR94" s="7"/>
      <c r="PVS94" s="12"/>
      <c r="PVT94" s="3"/>
      <c r="PVU94" s="3"/>
      <c r="PVV94" s="3"/>
      <c r="PVW94" s="13"/>
      <c r="PVX94" s="7"/>
      <c r="PVY94" s="12"/>
      <c r="PVZ94" s="3"/>
      <c r="PWA94" s="3"/>
      <c r="PWB94" s="3"/>
      <c r="PWC94" s="13"/>
      <c r="PWD94" s="7"/>
      <c r="PWE94" s="12"/>
      <c r="PWF94" s="3"/>
      <c r="PWG94" s="3"/>
      <c r="PWH94" s="3"/>
      <c r="PWI94" s="13"/>
      <c r="PWJ94" s="7"/>
      <c r="PWK94" s="12"/>
      <c r="PWL94" s="3"/>
      <c r="PWM94" s="3"/>
      <c r="PWN94" s="3"/>
      <c r="PWO94" s="13"/>
      <c r="PWP94" s="7"/>
      <c r="PWQ94" s="12"/>
      <c r="PWR94" s="3"/>
      <c r="PWS94" s="3"/>
      <c r="PWT94" s="3"/>
      <c r="PWU94" s="13"/>
      <c r="PWV94" s="7"/>
      <c r="PWW94" s="12"/>
      <c r="PWX94" s="3"/>
      <c r="PWY94" s="3"/>
      <c r="PWZ94" s="3"/>
      <c r="PXA94" s="13"/>
      <c r="PXB94" s="7"/>
      <c r="PXC94" s="12"/>
      <c r="PXD94" s="3"/>
      <c r="PXE94" s="3"/>
      <c r="PXF94" s="3"/>
      <c r="PXG94" s="13"/>
      <c r="PXH94" s="7"/>
      <c r="PXI94" s="12"/>
      <c r="PXJ94" s="3"/>
      <c r="PXK94" s="3"/>
      <c r="PXL94" s="3"/>
      <c r="PXM94" s="13"/>
      <c r="PXN94" s="7"/>
      <c r="PXO94" s="12"/>
      <c r="PXP94" s="3"/>
      <c r="PXQ94" s="3"/>
      <c r="PXR94" s="3"/>
      <c r="PXS94" s="13"/>
      <c r="PXT94" s="7"/>
      <c r="PXU94" s="12"/>
      <c r="PXV94" s="3"/>
      <c r="PXW94" s="3"/>
      <c r="PXX94" s="3"/>
      <c r="PXY94" s="13"/>
      <c r="PXZ94" s="7"/>
      <c r="PYA94" s="12"/>
      <c r="PYB94" s="3"/>
      <c r="PYC94" s="3"/>
      <c r="PYD94" s="3"/>
      <c r="PYE94" s="13"/>
      <c r="PYF94" s="7"/>
      <c r="PYG94" s="12"/>
      <c r="PYH94" s="3"/>
      <c r="PYI94" s="3"/>
      <c r="PYJ94" s="3"/>
      <c r="PYK94" s="13"/>
      <c r="PYL94" s="7"/>
      <c r="PYM94" s="12"/>
      <c r="PYN94" s="3"/>
      <c r="PYO94" s="3"/>
      <c r="PYP94" s="3"/>
      <c r="PYQ94" s="13"/>
      <c r="PYR94" s="7"/>
      <c r="PYS94" s="12"/>
      <c r="PYT94" s="3"/>
      <c r="PYU94" s="3"/>
      <c r="PYV94" s="3"/>
      <c r="PYW94" s="13"/>
      <c r="PYX94" s="7"/>
      <c r="PYY94" s="12"/>
      <c r="PYZ94" s="3"/>
      <c r="PZA94" s="3"/>
      <c r="PZB94" s="3"/>
      <c r="PZC94" s="13"/>
      <c r="PZD94" s="7"/>
      <c r="PZE94" s="12"/>
      <c r="PZF94" s="3"/>
      <c r="PZG94" s="3"/>
      <c r="PZH94" s="3"/>
      <c r="PZI94" s="13"/>
      <c r="PZJ94" s="7"/>
      <c r="PZK94" s="12"/>
      <c r="PZL94" s="3"/>
      <c r="PZM94" s="3"/>
      <c r="PZN94" s="3"/>
      <c r="PZO94" s="13"/>
      <c r="PZP94" s="7"/>
      <c r="PZQ94" s="12"/>
      <c r="PZR94" s="3"/>
      <c r="PZS94" s="3"/>
      <c r="PZT94" s="3"/>
      <c r="PZU94" s="13"/>
      <c r="PZV94" s="7"/>
      <c r="PZW94" s="12"/>
      <c r="PZX94" s="3"/>
      <c r="PZY94" s="3"/>
      <c r="PZZ94" s="3"/>
      <c r="QAA94" s="13"/>
      <c r="QAB94" s="7"/>
      <c r="QAC94" s="12"/>
      <c r="QAD94" s="3"/>
      <c r="QAE94" s="3"/>
      <c r="QAF94" s="3"/>
      <c r="QAG94" s="13"/>
      <c r="QAH94" s="7"/>
      <c r="QAI94" s="12"/>
      <c r="QAJ94" s="3"/>
      <c r="QAK94" s="3"/>
      <c r="QAL94" s="3"/>
      <c r="QAM94" s="13"/>
      <c r="QAN94" s="7"/>
      <c r="QAO94" s="12"/>
      <c r="QAP94" s="3"/>
      <c r="QAQ94" s="3"/>
      <c r="QAR94" s="3"/>
      <c r="QAS94" s="13"/>
      <c r="QAT94" s="7"/>
      <c r="QAU94" s="12"/>
      <c r="QAV94" s="3"/>
      <c r="QAW94" s="3"/>
      <c r="QAX94" s="3"/>
      <c r="QAY94" s="13"/>
      <c r="QAZ94" s="7"/>
      <c r="QBA94" s="12"/>
      <c r="QBB94" s="3"/>
      <c r="QBC94" s="3"/>
      <c r="QBD94" s="3"/>
      <c r="QBE94" s="13"/>
      <c r="QBF94" s="7"/>
      <c r="QBG94" s="12"/>
      <c r="QBH94" s="3"/>
      <c r="QBI94" s="3"/>
      <c r="QBJ94" s="3"/>
      <c r="QBK94" s="13"/>
      <c r="QBL94" s="7"/>
      <c r="QBM94" s="12"/>
      <c r="QBN94" s="3"/>
      <c r="QBO94" s="3"/>
      <c r="QBP94" s="3"/>
      <c r="QBQ94" s="13"/>
      <c r="QBR94" s="7"/>
      <c r="QBS94" s="12"/>
      <c r="QBT94" s="3"/>
      <c r="QBU94" s="3"/>
      <c r="QBV94" s="3"/>
      <c r="QBW94" s="13"/>
      <c r="QBX94" s="7"/>
      <c r="QBY94" s="12"/>
      <c r="QBZ94" s="3"/>
      <c r="QCA94" s="3"/>
      <c r="QCB94" s="3"/>
      <c r="QCC94" s="13"/>
      <c r="QCD94" s="7"/>
      <c r="QCE94" s="12"/>
      <c r="QCF94" s="3"/>
      <c r="QCG94" s="3"/>
      <c r="QCH94" s="3"/>
      <c r="QCI94" s="13"/>
      <c r="QCJ94" s="7"/>
      <c r="QCK94" s="12"/>
      <c r="QCL94" s="3"/>
      <c r="QCM94" s="3"/>
      <c r="QCN94" s="3"/>
      <c r="QCO94" s="13"/>
      <c r="QCP94" s="7"/>
      <c r="QCQ94" s="12"/>
      <c r="QCR94" s="3"/>
      <c r="QCS94" s="3"/>
      <c r="QCT94" s="3"/>
      <c r="QCU94" s="13"/>
      <c r="QCV94" s="7"/>
      <c r="QCW94" s="12"/>
      <c r="QCX94" s="3"/>
      <c r="QCY94" s="3"/>
      <c r="QCZ94" s="3"/>
      <c r="QDA94" s="13"/>
      <c r="QDB94" s="7"/>
      <c r="QDC94" s="12"/>
      <c r="QDD94" s="3"/>
      <c r="QDE94" s="3"/>
      <c r="QDF94" s="3"/>
      <c r="QDG94" s="13"/>
      <c r="QDH94" s="7"/>
      <c r="QDI94" s="12"/>
      <c r="QDJ94" s="3"/>
      <c r="QDK94" s="3"/>
      <c r="QDL94" s="3"/>
      <c r="QDM94" s="13"/>
      <c r="QDN94" s="7"/>
      <c r="QDO94" s="12"/>
      <c r="QDP94" s="3"/>
      <c r="QDQ94" s="3"/>
      <c r="QDR94" s="3"/>
      <c r="QDS94" s="13"/>
      <c r="QDT94" s="7"/>
      <c r="QDU94" s="12"/>
      <c r="QDV94" s="3"/>
      <c r="QDW94" s="3"/>
      <c r="QDX94" s="3"/>
      <c r="QDY94" s="13"/>
      <c r="QDZ94" s="7"/>
      <c r="QEA94" s="12"/>
      <c r="QEB94" s="3"/>
      <c r="QEC94" s="3"/>
      <c r="QED94" s="3"/>
      <c r="QEE94" s="13"/>
      <c r="QEF94" s="7"/>
      <c r="QEG94" s="12"/>
      <c r="QEH94" s="3"/>
      <c r="QEI94" s="3"/>
      <c r="QEJ94" s="3"/>
      <c r="QEK94" s="13"/>
      <c r="QEL94" s="7"/>
      <c r="QEM94" s="12"/>
      <c r="QEN94" s="3"/>
      <c r="QEO94" s="3"/>
      <c r="QEP94" s="3"/>
      <c r="QEQ94" s="13"/>
      <c r="QER94" s="7"/>
      <c r="QES94" s="12"/>
      <c r="QET94" s="3"/>
      <c r="QEU94" s="3"/>
      <c r="QEV94" s="3"/>
      <c r="QEW94" s="13"/>
      <c r="QEX94" s="7"/>
      <c r="QEY94" s="12"/>
      <c r="QEZ94" s="3"/>
      <c r="QFA94" s="3"/>
      <c r="QFB94" s="3"/>
      <c r="QFC94" s="13"/>
      <c r="QFD94" s="7"/>
      <c r="QFE94" s="12"/>
      <c r="QFF94" s="3"/>
      <c r="QFG94" s="3"/>
      <c r="QFH94" s="3"/>
      <c r="QFI94" s="13"/>
      <c r="QFJ94" s="7"/>
      <c r="QFK94" s="12"/>
      <c r="QFL94" s="3"/>
      <c r="QFM94" s="3"/>
      <c r="QFN94" s="3"/>
      <c r="QFO94" s="13"/>
      <c r="QFP94" s="7"/>
      <c r="QFQ94" s="12"/>
      <c r="QFR94" s="3"/>
      <c r="QFS94" s="3"/>
      <c r="QFT94" s="3"/>
      <c r="QFU94" s="13"/>
      <c r="QFV94" s="7"/>
      <c r="QFW94" s="12"/>
      <c r="QFX94" s="3"/>
      <c r="QFY94" s="3"/>
      <c r="QFZ94" s="3"/>
      <c r="QGA94" s="13"/>
      <c r="QGB94" s="7"/>
      <c r="QGC94" s="12"/>
      <c r="QGD94" s="3"/>
      <c r="QGE94" s="3"/>
      <c r="QGF94" s="3"/>
      <c r="QGG94" s="13"/>
      <c r="QGH94" s="7"/>
      <c r="QGI94" s="12"/>
      <c r="QGJ94" s="3"/>
      <c r="QGK94" s="3"/>
      <c r="QGL94" s="3"/>
      <c r="QGM94" s="13"/>
      <c r="QGN94" s="7"/>
      <c r="QGO94" s="12"/>
      <c r="QGP94" s="3"/>
      <c r="QGQ94" s="3"/>
      <c r="QGR94" s="3"/>
      <c r="QGS94" s="13"/>
      <c r="QGT94" s="7"/>
      <c r="QGU94" s="12"/>
      <c r="QGV94" s="3"/>
      <c r="QGW94" s="3"/>
      <c r="QGX94" s="3"/>
      <c r="QGY94" s="13"/>
      <c r="QGZ94" s="7"/>
      <c r="QHA94" s="12"/>
      <c r="QHB94" s="3"/>
      <c r="QHC94" s="3"/>
      <c r="QHD94" s="3"/>
      <c r="QHE94" s="13"/>
      <c r="QHF94" s="7"/>
      <c r="QHG94" s="12"/>
      <c r="QHH94" s="3"/>
      <c r="QHI94" s="3"/>
      <c r="QHJ94" s="3"/>
      <c r="QHK94" s="13"/>
      <c r="QHL94" s="7"/>
      <c r="QHM94" s="12"/>
      <c r="QHN94" s="3"/>
      <c r="QHO94" s="3"/>
      <c r="QHP94" s="3"/>
      <c r="QHQ94" s="13"/>
      <c r="QHR94" s="7"/>
      <c r="QHS94" s="12"/>
      <c r="QHT94" s="3"/>
      <c r="QHU94" s="3"/>
      <c r="QHV94" s="3"/>
      <c r="QHW94" s="13"/>
      <c r="QHX94" s="7"/>
      <c r="QHY94" s="12"/>
      <c r="QHZ94" s="3"/>
      <c r="QIA94" s="3"/>
      <c r="QIB94" s="3"/>
      <c r="QIC94" s="13"/>
      <c r="QID94" s="7"/>
      <c r="QIE94" s="12"/>
      <c r="QIF94" s="3"/>
      <c r="QIG94" s="3"/>
      <c r="QIH94" s="3"/>
      <c r="QII94" s="13"/>
      <c r="QIJ94" s="7"/>
      <c r="QIK94" s="12"/>
      <c r="QIL94" s="3"/>
      <c r="QIM94" s="3"/>
      <c r="QIN94" s="3"/>
      <c r="QIO94" s="13"/>
      <c r="QIP94" s="7"/>
      <c r="QIQ94" s="12"/>
      <c r="QIR94" s="3"/>
      <c r="QIS94" s="3"/>
      <c r="QIT94" s="3"/>
      <c r="QIU94" s="13"/>
      <c r="QIV94" s="7"/>
      <c r="QIW94" s="12"/>
      <c r="QIX94" s="3"/>
      <c r="QIY94" s="3"/>
      <c r="QIZ94" s="3"/>
      <c r="QJA94" s="13"/>
      <c r="QJB94" s="7"/>
      <c r="QJC94" s="12"/>
      <c r="QJD94" s="3"/>
      <c r="QJE94" s="3"/>
      <c r="QJF94" s="3"/>
      <c r="QJG94" s="13"/>
      <c r="QJH94" s="7"/>
      <c r="QJI94" s="12"/>
      <c r="QJJ94" s="3"/>
      <c r="QJK94" s="3"/>
      <c r="QJL94" s="3"/>
      <c r="QJM94" s="13"/>
      <c r="QJN94" s="7"/>
      <c r="QJO94" s="12"/>
      <c r="QJP94" s="3"/>
      <c r="QJQ94" s="3"/>
      <c r="QJR94" s="3"/>
      <c r="QJS94" s="13"/>
      <c r="QJT94" s="7"/>
      <c r="QJU94" s="12"/>
      <c r="QJV94" s="3"/>
      <c r="QJW94" s="3"/>
      <c r="QJX94" s="3"/>
      <c r="QJY94" s="13"/>
      <c r="QJZ94" s="7"/>
      <c r="QKA94" s="12"/>
      <c r="QKB94" s="3"/>
      <c r="QKC94" s="3"/>
      <c r="QKD94" s="3"/>
      <c r="QKE94" s="13"/>
      <c r="QKF94" s="7"/>
      <c r="QKG94" s="12"/>
      <c r="QKH94" s="3"/>
      <c r="QKI94" s="3"/>
      <c r="QKJ94" s="3"/>
      <c r="QKK94" s="13"/>
      <c r="QKL94" s="7"/>
      <c r="QKM94" s="12"/>
      <c r="QKN94" s="3"/>
      <c r="QKO94" s="3"/>
      <c r="QKP94" s="3"/>
      <c r="QKQ94" s="13"/>
      <c r="QKR94" s="7"/>
      <c r="QKS94" s="12"/>
      <c r="QKT94" s="3"/>
      <c r="QKU94" s="3"/>
      <c r="QKV94" s="3"/>
      <c r="QKW94" s="13"/>
      <c r="QKX94" s="7"/>
      <c r="QKY94" s="12"/>
      <c r="QKZ94" s="3"/>
      <c r="QLA94" s="3"/>
      <c r="QLB94" s="3"/>
      <c r="QLC94" s="13"/>
      <c r="QLD94" s="7"/>
      <c r="QLE94" s="12"/>
      <c r="QLF94" s="3"/>
      <c r="QLG94" s="3"/>
      <c r="QLH94" s="3"/>
      <c r="QLI94" s="13"/>
      <c r="QLJ94" s="7"/>
      <c r="QLK94" s="12"/>
      <c r="QLL94" s="3"/>
      <c r="QLM94" s="3"/>
      <c r="QLN94" s="3"/>
      <c r="QLO94" s="13"/>
      <c r="QLP94" s="7"/>
      <c r="QLQ94" s="12"/>
      <c r="QLR94" s="3"/>
      <c r="QLS94" s="3"/>
      <c r="QLT94" s="3"/>
      <c r="QLU94" s="13"/>
      <c r="QLV94" s="7"/>
      <c r="QLW94" s="12"/>
      <c r="QLX94" s="3"/>
      <c r="QLY94" s="3"/>
      <c r="QLZ94" s="3"/>
      <c r="QMA94" s="13"/>
      <c r="QMB94" s="7"/>
      <c r="QMC94" s="12"/>
      <c r="QMD94" s="3"/>
      <c r="QME94" s="3"/>
      <c r="QMF94" s="3"/>
      <c r="QMG94" s="13"/>
      <c r="QMH94" s="7"/>
      <c r="QMI94" s="12"/>
      <c r="QMJ94" s="3"/>
      <c r="QMK94" s="3"/>
      <c r="QML94" s="3"/>
      <c r="QMM94" s="13"/>
      <c r="QMN94" s="7"/>
      <c r="QMO94" s="12"/>
      <c r="QMP94" s="3"/>
      <c r="QMQ94" s="3"/>
      <c r="QMR94" s="3"/>
      <c r="QMS94" s="13"/>
      <c r="QMT94" s="7"/>
      <c r="QMU94" s="12"/>
      <c r="QMV94" s="3"/>
      <c r="QMW94" s="3"/>
      <c r="QMX94" s="3"/>
      <c r="QMY94" s="13"/>
      <c r="QMZ94" s="7"/>
      <c r="QNA94" s="12"/>
      <c r="QNB94" s="3"/>
      <c r="QNC94" s="3"/>
      <c r="QND94" s="3"/>
      <c r="QNE94" s="13"/>
      <c r="QNF94" s="7"/>
      <c r="QNG94" s="12"/>
      <c r="QNH94" s="3"/>
      <c r="QNI94" s="3"/>
      <c r="QNJ94" s="3"/>
      <c r="QNK94" s="13"/>
      <c r="QNL94" s="7"/>
      <c r="QNM94" s="12"/>
      <c r="QNN94" s="3"/>
      <c r="QNO94" s="3"/>
      <c r="QNP94" s="3"/>
      <c r="QNQ94" s="13"/>
      <c r="QNR94" s="7"/>
      <c r="QNS94" s="12"/>
      <c r="QNT94" s="3"/>
      <c r="QNU94" s="3"/>
      <c r="QNV94" s="3"/>
      <c r="QNW94" s="13"/>
      <c r="QNX94" s="7"/>
      <c r="QNY94" s="12"/>
      <c r="QNZ94" s="3"/>
      <c r="QOA94" s="3"/>
      <c r="QOB94" s="3"/>
      <c r="QOC94" s="13"/>
      <c r="QOD94" s="7"/>
      <c r="QOE94" s="12"/>
      <c r="QOF94" s="3"/>
      <c r="QOG94" s="3"/>
      <c r="QOH94" s="3"/>
      <c r="QOI94" s="13"/>
      <c r="QOJ94" s="7"/>
      <c r="QOK94" s="12"/>
      <c r="QOL94" s="3"/>
      <c r="QOM94" s="3"/>
      <c r="QON94" s="3"/>
      <c r="QOO94" s="13"/>
      <c r="QOP94" s="7"/>
      <c r="QOQ94" s="12"/>
      <c r="QOR94" s="3"/>
      <c r="QOS94" s="3"/>
      <c r="QOT94" s="3"/>
      <c r="QOU94" s="13"/>
      <c r="QOV94" s="7"/>
      <c r="QOW94" s="12"/>
      <c r="QOX94" s="3"/>
      <c r="QOY94" s="3"/>
      <c r="QOZ94" s="3"/>
      <c r="QPA94" s="13"/>
      <c r="QPB94" s="7"/>
      <c r="QPC94" s="12"/>
      <c r="QPD94" s="3"/>
      <c r="QPE94" s="3"/>
      <c r="QPF94" s="3"/>
      <c r="QPG94" s="13"/>
      <c r="QPH94" s="7"/>
      <c r="QPI94" s="12"/>
      <c r="QPJ94" s="3"/>
      <c r="QPK94" s="3"/>
      <c r="QPL94" s="3"/>
      <c r="QPM94" s="13"/>
      <c r="QPN94" s="7"/>
      <c r="QPO94" s="12"/>
      <c r="QPP94" s="3"/>
      <c r="QPQ94" s="3"/>
      <c r="QPR94" s="3"/>
      <c r="QPS94" s="13"/>
      <c r="QPT94" s="7"/>
      <c r="QPU94" s="12"/>
      <c r="QPV94" s="3"/>
      <c r="QPW94" s="3"/>
      <c r="QPX94" s="3"/>
      <c r="QPY94" s="13"/>
      <c r="QPZ94" s="7"/>
      <c r="QQA94" s="12"/>
      <c r="QQB94" s="3"/>
      <c r="QQC94" s="3"/>
      <c r="QQD94" s="3"/>
      <c r="QQE94" s="13"/>
      <c r="QQF94" s="7"/>
      <c r="QQG94" s="12"/>
      <c r="QQH94" s="3"/>
      <c r="QQI94" s="3"/>
      <c r="QQJ94" s="3"/>
      <c r="QQK94" s="13"/>
      <c r="QQL94" s="7"/>
      <c r="QQM94" s="12"/>
      <c r="QQN94" s="3"/>
      <c r="QQO94" s="3"/>
      <c r="QQP94" s="3"/>
      <c r="QQQ94" s="13"/>
      <c r="QQR94" s="7"/>
      <c r="QQS94" s="12"/>
      <c r="QQT94" s="3"/>
      <c r="QQU94" s="3"/>
      <c r="QQV94" s="3"/>
      <c r="QQW94" s="13"/>
      <c r="QQX94" s="7"/>
      <c r="QQY94" s="12"/>
      <c r="QQZ94" s="3"/>
      <c r="QRA94" s="3"/>
      <c r="QRB94" s="3"/>
      <c r="QRC94" s="13"/>
      <c r="QRD94" s="7"/>
      <c r="QRE94" s="12"/>
      <c r="QRF94" s="3"/>
      <c r="QRG94" s="3"/>
      <c r="QRH94" s="3"/>
      <c r="QRI94" s="13"/>
      <c r="QRJ94" s="7"/>
      <c r="QRK94" s="12"/>
      <c r="QRL94" s="3"/>
      <c r="QRM94" s="3"/>
      <c r="QRN94" s="3"/>
      <c r="QRO94" s="13"/>
      <c r="QRP94" s="7"/>
      <c r="QRQ94" s="12"/>
      <c r="QRR94" s="3"/>
      <c r="QRS94" s="3"/>
      <c r="QRT94" s="3"/>
      <c r="QRU94" s="13"/>
      <c r="QRV94" s="7"/>
      <c r="QRW94" s="12"/>
      <c r="QRX94" s="3"/>
      <c r="QRY94" s="3"/>
      <c r="QRZ94" s="3"/>
      <c r="QSA94" s="13"/>
      <c r="QSB94" s="7"/>
      <c r="QSC94" s="12"/>
      <c r="QSD94" s="3"/>
      <c r="QSE94" s="3"/>
      <c r="QSF94" s="3"/>
      <c r="QSG94" s="13"/>
      <c r="QSH94" s="7"/>
      <c r="QSI94" s="12"/>
      <c r="QSJ94" s="3"/>
      <c r="QSK94" s="3"/>
      <c r="QSL94" s="3"/>
      <c r="QSM94" s="13"/>
      <c r="QSN94" s="7"/>
      <c r="QSO94" s="12"/>
      <c r="QSP94" s="3"/>
      <c r="QSQ94" s="3"/>
      <c r="QSR94" s="3"/>
      <c r="QSS94" s="13"/>
      <c r="QST94" s="7"/>
      <c r="QSU94" s="12"/>
      <c r="QSV94" s="3"/>
      <c r="QSW94" s="3"/>
      <c r="QSX94" s="3"/>
      <c r="QSY94" s="13"/>
      <c r="QSZ94" s="7"/>
      <c r="QTA94" s="12"/>
      <c r="QTB94" s="3"/>
      <c r="QTC94" s="3"/>
      <c r="QTD94" s="3"/>
      <c r="QTE94" s="13"/>
      <c r="QTF94" s="7"/>
      <c r="QTG94" s="12"/>
      <c r="QTH94" s="3"/>
      <c r="QTI94" s="3"/>
      <c r="QTJ94" s="3"/>
      <c r="QTK94" s="13"/>
      <c r="QTL94" s="7"/>
      <c r="QTM94" s="12"/>
      <c r="QTN94" s="3"/>
      <c r="QTO94" s="3"/>
      <c r="QTP94" s="3"/>
      <c r="QTQ94" s="13"/>
      <c r="QTR94" s="7"/>
      <c r="QTS94" s="12"/>
      <c r="QTT94" s="3"/>
      <c r="QTU94" s="3"/>
      <c r="QTV94" s="3"/>
      <c r="QTW94" s="13"/>
      <c r="QTX94" s="7"/>
      <c r="QTY94" s="12"/>
      <c r="QTZ94" s="3"/>
      <c r="QUA94" s="3"/>
      <c r="QUB94" s="3"/>
      <c r="QUC94" s="13"/>
      <c r="QUD94" s="7"/>
      <c r="QUE94" s="12"/>
      <c r="QUF94" s="3"/>
      <c r="QUG94" s="3"/>
      <c r="QUH94" s="3"/>
      <c r="QUI94" s="13"/>
      <c r="QUJ94" s="7"/>
      <c r="QUK94" s="12"/>
      <c r="QUL94" s="3"/>
      <c r="QUM94" s="3"/>
      <c r="QUN94" s="3"/>
      <c r="QUO94" s="13"/>
      <c r="QUP94" s="7"/>
      <c r="QUQ94" s="12"/>
      <c r="QUR94" s="3"/>
      <c r="QUS94" s="3"/>
      <c r="QUT94" s="3"/>
      <c r="QUU94" s="13"/>
      <c r="QUV94" s="7"/>
      <c r="QUW94" s="12"/>
      <c r="QUX94" s="3"/>
      <c r="QUY94" s="3"/>
      <c r="QUZ94" s="3"/>
      <c r="QVA94" s="13"/>
      <c r="QVB94" s="7"/>
      <c r="QVC94" s="12"/>
      <c r="QVD94" s="3"/>
      <c r="QVE94" s="3"/>
      <c r="QVF94" s="3"/>
      <c r="QVG94" s="13"/>
      <c r="QVH94" s="7"/>
      <c r="QVI94" s="12"/>
      <c r="QVJ94" s="3"/>
      <c r="QVK94" s="3"/>
      <c r="QVL94" s="3"/>
      <c r="QVM94" s="13"/>
      <c r="QVN94" s="7"/>
      <c r="QVO94" s="12"/>
      <c r="QVP94" s="3"/>
      <c r="QVQ94" s="3"/>
      <c r="QVR94" s="3"/>
      <c r="QVS94" s="13"/>
      <c r="QVT94" s="7"/>
      <c r="QVU94" s="12"/>
      <c r="QVV94" s="3"/>
      <c r="QVW94" s="3"/>
      <c r="QVX94" s="3"/>
      <c r="QVY94" s="13"/>
      <c r="QVZ94" s="7"/>
      <c r="QWA94" s="12"/>
      <c r="QWB94" s="3"/>
      <c r="QWC94" s="3"/>
      <c r="QWD94" s="3"/>
      <c r="QWE94" s="13"/>
      <c r="QWF94" s="7"/>
      <c r="QWG94" s="12"/>
      <c r="QWH94" s="3"/>
      <c r="QWI94" s="3"/>
      <c r="QWJ94" s="3"/>
      <c r="QWK94" s="13"/>
      <c r="QWL94" s="7"/>
      <c r="QWM94" s="12"/>
      <c r="QWN94" s="3"/>
      <c r="QWO94" s="3"/>
      <c r="QWP94" s="3"/>
      <c r="QWQ94" s="13"/>
      <c r="QWR94" s="7"/>
      <c r="QWS94" s="12"/>
      <c r="QWT94" s="3"/>
      <c r="QWU94" s="3"/>
      <c r="QWV94" s="3"/>
      <c r="QWW94" s="13"/>
      <c r="QWX94" s="7"/>
      <c r="QWY94" s="12"/>
      <c r="QWZ94" s="3"/>
      <c r="QXA94" s="3"/>
      <c r="QXB94" s="3"/>
      <c r="QXC94" s="13"/>
      <c r="QXD94" s="7"/>
      <c r="QXE94" s="12"/>
      <c r="QXF94" s="3"/>
      <c r="QXG94" s="3"/>
      <c r="QXH94" s="3"/>
      <c r="QXI94" s="13"/>
      <c r="QXJ94" s="7"/>
      <c r="QXK94" s="12"/>
      <c r="QXL94" s="3"/>
      <c r="QXM94" s="3"/>
      <c r="QXN94" s="3"/>
      <c r="QXO94" s="13"/>
      <c r="QXP94" s="7"/>
      <c r="QXQ94" s="12"/>
      <c r="QXR94" s="3"/>
      <c r="QXS94" s="3"/>
      <c r="QXT94" s="3"/>
      <c r="QXU94" s="13"/>
      <c r="QXV94" s="7"/>
      <c r="QXW94" s="12"/>
      <c r="QXX94" s="3"/>
      <c r="QXY94" s="3"/>
      <c r="QXZ94" s="3"/>
      <c r="QYA94" s="13"/>
      <c r="QYB94" s="7"/>
      <c r="QYC94" s="12"/>
      <c r="QYD94" s="3"/>
      <c r="QYE94" s="3"/>
      <c r="QYF94" s="3"/>
      <c r="QYG94" s="13"/>
      <c r="QYH94" s="7"/>
      <c r="QYI94" s="12"/>
      <c r="QYJ94" s="3"/>
      <c r="QYK94" s="3"/>
      <c r="QYL94" s="3"/>
      <c r="QYM94" s="13"/>
      <c r="QYN94" s="7"/>
      <c r="QYO94" s="12"/>
      <c r="QYP94" s="3"/>
      <c r="QYQ94" s="3"/>
      <c r="QYR94" s="3"/>
      <c r="QYS94" s="13"/>
      <c r="QYT94" s="7"/>
      <c r="QYU94" s="12"/>
      <c r="QYV94" s="3"/>
      <c r="QYW94" s="3"/>
      <c r="QYX94" s="3"/>
      <c r="QYY94" s="13"/>
      <c r="QYZ94" s="7"/>
      <c r="QZA94" s="12"/>
      <c r="QZB94" s="3"/>
      <c r="QZC94" s="3"/>
      <c r="QZD94" s="3"/>
      <c r="QZE94" s="13"/>
      <c r="QZF94" s="7"/>
      <c r="QZG94" s="12"/>
      <c r="QZH94" s="3"/>
      <c r="QZI94" s="3"/>
      <c r="QZJ94" s="3"/>
      <c r="QZK94" s="13"/>
      <c r="QZL94" s="7"/>
      <c r="QZM94" s="12"/>
      <c r="QZN94" s="3"/>
      <c r="QZO94" s="3"/>
      <c r="QZP94" s="3"/>
      <c r="QZQ94" s="13"/>
      <c r="QZR94" s="7"/>
      <c r="QZS94" s="12"/>
      <c r="QZT94" s="3"/>
      <c r="QZU94" s="3"/>
      <c r="QZV94" s="3"/>
      <c r="QZW94" s="13"/>
      <c r="QZX94" s="7"/>
      <c r="QZY94" s="12"/>
      <c r="QZZ94" s="3"/>
      <c r="RAA94" s="3"/>
      <c r="RAB94" s="3"/>
      <c r="RAC94" s="13"/>
      <c r="RAD94" s="7"/>
      <c r="RAE94" s="12"/>
      <c r="RAF94" s="3"/>
      <c r="RAG94" s="3"/>
      <c r="RAH94" s="3"/>
      <c r="RAI94" s="13"/>
      <c r="RAJ94" s="7"/>
      <c r="RAK94" s="12"/>
      <c r="RAL94" s="3"/>
      <c r="RAM94" s="3"/>
      <c r="RAN94" s="3"/>
      <c r="RAO94" s="13"/>
      <c r="RAP94" s="7"/>
      <c r="RAQ94" s="12"/>
      <c r="RAR94" s="3"/>
      <c r="RAS94" s="3"/>
      <c r="RAT94" s="3"/>
      <c r="RAU94" s="13"/>
      <c r="RAV94" s="7"/>
      <c r="RAW94" s="12"/>
      <c r="RAX94" s="3"/>
      <c r="RAY94" s="3"/>
      <c r="RAZ94" s="3"/>
      <c r="RBA94" s="13"/>
      <c r="RBB94" s="7"/>
      <c r="RBC94" s="12"/>
      <c r="RBD94" s="3"/>
      <c r="RBE94" s="3"/>
      <c r="RBF94" s="3"/>
      <c r="RBG94" s="13"/>
      <c r="RBH94" s="7"/>
      <c r="RBI94" s="12"/>
      <c r="RBJ94" s="3"/>
      <c r="RBK94" s="3"/>
      <c r="RBL94" s="3"/>
      <c r="RBM94" s="13"/>
      <c r="RBN94" s="7"/>
      <c r="RBO94" s="12"/>
      <c r="RBP94" s="3"/>
      <c r="RBQ94" s="3"/>
      <c r="RBR94" s="3"/>
      <c r="RBS94" s="13"/>
      <c r="RBT94" s="7"/>
      <c r="RBU94" s="12"/>
      <c r="RBV94" s="3"/>
      <c r="RBW94" s="3"/>
      <c r="RBX94" s="3"/>
      <c r="RBY94" s="13"/>
      <c r="RBZ94" s="7"/>
      <c r="RCA94" s="12"/>
      <c r="RCB94" s="3"/>
      <c r="RCC94" s="3"/>
      <c r="RCD94" s="3"/>
      <c r="RCE94" s="13"/>
      <c r="RCF94" s="7"/>
      <c r="RCG94" s="12"/>
      <c r="RCH94" s="3"/>
      <c r="RCI94" s="3"/>
      <c r="RCJ94" s="3"/>
      <c r="RCK94" s="13"/>
      <c r="RCL94" s="7"/>
      <c r="RCM94" s="12"/>
      <c r="RCN94" s="3"/>
      <c r="RCO94" s="3"/>
      <c r="RCP94" s="3"/>
      <c r="RCQ94" s="13"/>
      <c r="RCR94" s="7"/>
      <c r="RCS94" s="12"/>
      <c r="RCT94" s="3"/>
      <c r="RCU94" s="3"/>
      <c r="RCV94" s="3"/>
      <c r="RCW94" s="13"/>
      <c r="RCX94" s="7"/>
      <c r="RCY94" s="12"/>
      <c r="RCZ94" s="3"/>
      <c r="RDA94" s="3"/>
      <c r="RDB94" s="3"/>
      <c r="RDC94" s="13"/>
      <c r="RDD94" s="7"/>
      <c r="RDE94" s="12"/>
      <c r="RDF94" s="3"/>
      <c r="RDG94" s="3"/>
      <c r="RDH94" s="3"/>
      <c r="RDI94" s="13"/>
      <c r="RDJ94" s="7"/>
      <c r="RDK94" s="12"/>
      <c r="RDL94" s="3"/>
      <c r="RDM94" s="3"/>
      <c r="RDN94" s="3"/>
      <c r="RDO94" s="13"/>
      <c r="RDP94" s="7"/>
      <c r="RDQ94" s="12"/>
      <c r="RDR94" s="3"/>
      <c r="RDS94" s="3"/>
      <c r="RDT94" s="3"/>
      <c r="RDU94" s="13"/>
      <c r="RDV94" s="7"/>
      <c r="RDW94" s="12"/>
      <c r="RDX94" s="3"/>
      <c r="RDY94" s="3"/>
      <c r="RDZ94" s="3"/>
      <c r="REA94" s="13"/>
      <c r="REB94" s="7"/>
      <c r="REC94" s="12"/>
      <c r="RED94" s="3"/>
      <c r="REE94" s="3"/>
      <c r="REF94" s="3"/>
      <c r="REG94" s="13"/>
      <c r="REH94" s="7"/>
      <c r="REI94" s="12"/>
      <c r="REJ94" s="3"/>
      <c r="REK94" s="3"/>
      <c r="REL94" s="3"/>
      <c r="REM94" s="13"/>
      <c r="REN94" s="7"/>
      <c r="REO94" s="12"/>
      <c r="REP94" s="3"/>
      <c r="REQ94" s="3"/>
      <c r="RER94" s="3"/>
      <c r="RES94" s="13"/>
      <c r="RET94" s="7"/>
      <c r="REU94" s="12"/>
      <c r="REV94" s="3"/>
      <c r="REW94" s="3"/>
      <c r="REX94" s="3"/>
      <c r="REY94" s="13"/>
      <c r="REZ94" s="7"/>
      <c r="RFA94" s="12"/>
      <c r="RFB94" s="3"/>
      <c r="RFC94" s="3"/>
      <c r="RFD94" s="3"/>
      <c r="RFE94" s="13"/>
      <c r="RFF94" s="7"/>
      <c r="RFG94" s="12"/>
      <c r="RFH94" s="3"/>
      <c r="RFI94" s="3"/>
      <c r="RFJ94" s="3"/>
      <c r="RFK94" s="13"/>
      <c r="RFL94" s="7"/>
      <c r="RFM94" s="12"/>
      <c r="RFN94" s="3"/>
      <c r="RFO94" s="3"/>
      <c r="RFP94" s="3"/>
      <c r="RFQ94" s="13"/>
      <c r="RFR94" s="7"/>
      <c r="RFS94" s="12"/>
      <c r="RFT94" s="3"/>
      <c r="RFU94" s="3"/>
      <c r="RFV94" s="3"/>
      <c r="RFW94" s="13"/>
      <c r="RFX94" s="7"/>
      <c r="RFY94" s="12"/>
      <c r="RFZ94" s="3"/>
      <c r="RGA94" s="3"/>
      <c r="RGB94" s="3"/>
      <c r="RGC94" s="13"/>
      <c r="RGD94" s="7"/>
      <c r="RGE94" s="12"/>
      <c r="RGF94" s="3"/>
      <c r="RGG94" s="3"/>
      <c r="RGH94" s="3"/>
      <c r="RGI94" s="13"/>
      <c r="RGJ94" s="7"/>
      <c r="RGK94" s="12"/>
      <c r="RGL94" s="3"/>
      <c r="RGM94" s="3"/>
      <c r="RGN94" s="3"/>
      <c r="RGO94" s="13"/>
      <c r="RGP94" s="7"/>
      <c r="RGQ94" s="12"/>
      <c r="RGR94" s="3"/>
      <c r="RGS94" s="3"/>
      <c r="RGT94" s="3"/>
      <c r="RGU94" s="13"/>
      <c r="RGV94" s="7"/>
      <c r="RGW94" s="12"/>
      <c r="RGX94" s="3"/>
      <c r="RGY94" s="3"/>
      <c r="RGZ94" s="3"/>
      <c r="RHA94" s="13"/>
      <c r="RHB94" s="7"/>
      <c r="RHC94" s="12"/>
      <c r="RHD94" s="3"/>
      <c r="RHE94" s="3"/>
      <c r="RHF94" s="3"/>
      <c r="RHG94" s="13"/>
      <c r="RHH94" s="7"/>
      <c r="RHI94" s="12"/>
      <c r="RHJ94" s="3"/>
      <c r="RHK94" s="3"/>
      <c r="RHL94" s="3"/>
      <c r="RHM94" s="13"/>
      <c r="RHN94" s="7"/>
      <c r="RHO94" s="12"/>
      <c r="RHP94" s="3"/>
      <c r="RHQ94" s="3"/>
      <c r="RHR94" s="3"/>
      <c r="RHS94" s="13"/>
      <c r="RHT94" s="7"/>
      <c r="RHU94" s="12"/>
      <c r="RHV94" s="3"/>
      <c r="RHW94" s="3"/>
      <c r="RHX94" s="3"/>
      <c r="RHY94" s="13"/>
      <c r="RHZ94" s="7"/>
      <c r="RIA94" s="12"/>
      <c r="RIB94" s="3"/>
      <c r="RIC94" s="3"/>
      <c r="RID94" s="3"/>
      <c r="RIE94" s="13"/>
      <c r="RIF94" s="7"/>
      <c r="RIG94" s="12"/>
      <c r="RIH94" s="3"/>
      <c r="RII94" s="3"/>
      <c r="RIJ94" s="3"/>
      <c r="RIK94" s="13"/>
      <c r="RIL94" s="7"/>
      <c r="RIM94" s="12"/>
      <c r="RIN94" s="3"/>
      <c r="RIO94" s="3"/>
      <c r="RIP94" s="3"/>
      <c r="RIQ94" s="13"/>
      <c r="RIR94" s="7"/>
      <c r="RIS94" s="12"/>
      <c r="RIT94" s="3"/>
      <c r="RIU94" s="3"/>
      <c r="RIV94" s="3"/>
      <c r="RIW94" s="13"/>
      <c r="RIX94" s="7"/>
      <c r="RIY94" s="12"/>
      <c r="RIZ94" s="3"/>
      <c r="RJA94" s="3"/>
      <c r="RJB94" s="3"/>
      <c r="RJC94" s="13"/>
      <c r="RJD94" s="7"/>
      <c r="RJE94" s="12"/>
      <c r="RJF94" s="3"/>
      <c r="RJG94" s="3"/>
      <c r="RJH94" s="3"/>
      <c r="RJI94" s="13"/>
      <c r="RJJ94" s="7"/>
      <c r="RJK94" s="12"/>
      <c r="RJL94" s="3"/>
      <c r="RJM94" s="3"/>
      <c r="RJN94" s="3"/>
      <c r="RJO94" s="13"/>
      <c r="RJP94" s="7"/>
      <c r="RJQ94" s="12"/>
      <c r="RJR94" s="3"/>
      <c r="RJS94" s="3"/>
      <c r="RJT94" s="3"/>
      <c r="RJU94" s="13"/>
      <c r="RJV94" s="7"/>
      <c r="RJW94" s="12"/>
      <c r="RJX94" s="3"/>
      <c r="RJY94" s="3"/>
      <c r="RJZ94" s="3"/>
      <c r="RKA94" s="13"/>
      <c r="RKB94" s="7"/>
      <c r="RKC94" s="12"/>
      <c r="RKD94" s="3"/>
      <c r="RKE94" s="3"/>
      <c r="RKF94" s="3"/>
      <c r="RKG94" s="13"/>
      <c r="RKH94" s="7"/>
      <c r="RKI94" s="12"/>
      <c r="RKJ94" s="3"/>
      <c r="RKK94" s="3"/>
      <c r="RKL94" s="3"/>
      <c r="RKM94" s="13"/>
      <c r="RKN94" s="7"/>
      <c r="RKO94" s="12"/>
      <c r="RKP94" s="3"/>
      <c r="RKQ94" s="3"/>
      <c r="RKR94" s="3"/>
      <c r="RKS94" s="13"/>
      <c r="RKT94" s="7"/>
      <c r="RKU94" s="12"/>
      <c r="RKV94" s="3"/>
      <c r="RKW94" s="3"/>
      <c r="RKX94" s="3"/>
      <c r="RKY94" s="13"/>
      <c r="RKZ94" s="7"/>
      <c r="RLA94" s="12"/>
      <c r="RLB94" s="3"/>
      <c r="RLC94" s="3"/>
      <c r="RLD94" s="3"/>
      <c r="RLE94" s="13"/>
      <c r="RLF94" s="7"/>
      <c r="RLG94" s="12"/>
      <c r="RLH94" s="3"/>
      <c r="RLI94" s="3"/>
      <c r="RLJ94" s="3"/>
      <c r="RLK94" s="13"/>
      <c r="RLL94" s="7"/>
      <c r="RLM94" s="12"/>
      <c r="RLN94" s="3"/>
      <c r="RLO94" s="3"/>
      <c r="RLP94" s="3"/>
      <c r="RLQ94" s="13"/>
      <c r="RLR94" s="7"/>
      <c r="RLS94" s="12"/>
      <c r="RLT94" s="3"/>
      <c r="RLU94" s="3"/>
      <c r="RLV94" s="3"/>
      <c r="RLW94" s="13"/>
      <c r="RLX94" s="7"/>
      <c r="RLY94" s="12"/>
      <c r="RLZ94" s="3"/>
      <c r="RMA94" s="3"/>
      <c r="RMB94" s="3"/>
      <c r="RMC94" s="13"/>
      <c r="RMD94" s="7"/>
      <c r="RME94" s="12"/>
      <c r="RMF94" s="3"/>
      <c r="RMG94" s="3"/>
      <c r="RMH94" s="3"/>
      <c r="RMI94" s="13"/>
      <c r="RMJ94" s="7"/>
      <c r="RMK94" s="12"/>
      <c r="RML94" s="3"/>
      <c r="RMM94" s="3"/>
      <c r="RMN94" s="3"/>
      <c r="RMO94" s="13"/>
      <c r="RMP94" s="7"/>
      <c r="RMQ94" s="12"/>
      <c r="RMR94" s="3"/>
      <c r="RMS94" s="3"/>
      <c r="RMT94" s="3"/>
      <c r="RMU94" s="13"/>
      <c r="RMV94" s="7"/>
      <c r="RMW94" s="12"/>
      <c r="RMX94" s="3"/>
      <c r="RMY94" s="3"/>
      <c r="RMZ94" s="3"/>
      <c r="RNA94" s="13"/>
      <c r="RNB94" s="7"/>
      <c r="RNC94" s="12"/>
      <c r="RND94" s="3"/>
      <c r="RNE94" s="3"/>
      <c r="RNF94" s="3"/>
      <c r="RNG94" s="13"/>
      <c r="RNH94" s="7"/>
      <c r="RNI94" s="12"/>
      <c r="RNJ94" s="3"/>
      <c r="RNK94" s="3"/>
      <c r="RNL94" s="3"/>
      <c r="RNM94" s="13"/>
      <c r="RNN94" s="7"/>
      <c r="RNO94" s="12"/>
      <c r="RNP94" s="3"/>
      <c r="RNQ94" s="3"/>
      <c r="RNR94" s="3"/>
      <c r="RNS94" s="13"/>
      <c r="RNT94" s="7"/>
      <c r="RNU94" s="12"/>
      <c r="RNV94" s="3"/>
      <c r="RNW94" s="3"/>
      <c r="RNX94" s="3"/>
      <c r="RNY94" s="13"/>
      <c r="RNZ94" s="7"/>
      <c r="ROA94" s="12"/>
      <c r="ROB94" s="3"/>
      <c r="ROC94" s="3"/>
      <c r="ROD94" s="3"/>
      <c r="ROE94" s="13"/>
      <c r="ROF94" s="7"/>
      <c r="ROG94" s="12"/>
      <c r="ROH94" s="3"/>
      <c r="ROI94" s="3"/>
      <c r="ROJ94" s="3"/>
      <c r="ROK94" s="13"/>
      <c r="ROL94" s="7"/>
      <c r="ROM94" s="12"/>
      <c r="RON94" s="3"/>
      <c r="ROO94" s="3"/>
      <c r="ROP94" s="3"/>
      <c r="ROQ94" s="13"/>
      <c r="ROR94" s="7"/>
      <c r="ROS94" s="12"/>
      <c r="ROT94" s="3"/>
      <c r="ROU94" s="3"/>
      <c r="ROV94" s="3"/>
      <c r="ROW94" s="13"/>
      <c r="ROX94" s="7"/>
      <c r="ROY94" s="12"/>
      <c r="ROZ94" s="3"/>
      <c r="RPA94" s="3"/>
      <c r="RPB94" s="3"/>
      <c r="RPC94" s="13"/>
      <c r="RPD94" s="7"/>
      <c r="RPE94" s="12"/>
      <c r="RPF94" s="3"/>
      <c r="RPG94" s="3"/>
      <c r="RPH94" s="3"/>
      <c r="RPI94" s="13"/>
      <c r="RPJ94" s="7"/>
      <c r="RPK94" s="12"/>
      <c r="RPL94" s="3"/>
      <c r="RPM94" s="3"/>
      <c r="RPN94" s="3"/>
      <c r="RPO94" s="13"/>
      <c r="RPP94" s="7"/>
      <c r="RPQ94" s="12"/>
      <c r="RPR94" s="3"/>
      <c r="RPS94" s="3"/>
      <c r="RPT94" s="3"/>
      <c r="RPU94" s="13"/>
      <c r="RPV94" s="7"/>
      <c r="RPW94" s="12"/>
      <c r="RPX94" s="3"/>
      <c r="RPY94" s="3"/>
      <c r="RPZ94" s="3"/>
      <c r="RQA94" s="13"/>
      <c r="RQB94" s="7"/>
      <c r="RQC94" s="12"/>
      <c r="RQD94" s="3"/>
      <c r="RQE94" s="3"/>
      <c r="RQF94" s="3"/>
      <c r="RQG94" s="13"/>
      <c r="RQH94" s="7"/>
      <c r="RQI94" s="12"/>
      <c r="RQJ94" s="3"/>
      <c r="RQK94" s="3"/>
      <c r="RQL94" s="3"/>
      <c r="RQM94" s="13"/>
      <c r="RQN94" s="7"/>
      <c r="RQO94" s="12"/>
      <c r="RQP94" s="3"/>
      <c r="RQQ94" s="3"/>
      <c r="RQR94" s="3"/>
      <c r="RQS94" s="13"/>
      <c r="RQT94" s="7"/>
      <c r="RQU94" s="12"/>
      <c r="RQV94" s="3"/>
      <c r="RQW94" s="3"/>
      <c r="RQX94" s="3"/>
      <c r="RQY94" s="13"/>
      <c r="RQZ94" s="7"/>
      <c r="RRA94" s="12"/>
      <c r="RRB94" s="3"/>
      <c r="RRC94" s="3"/>
      <c r="RRD94" s="3"/>
      <c r="RRE94" s="13"/>
      <c r="RRF94" s="7"/>
      <c r="RRG94" s="12"/>
      <c r="RRH94" s="3"/>
      <c r="RRI94" s="3"/>
      <c r="RRJ94" s="3"/>
      <c r="RRK94" s="13"/>
      <c r="RRL94" s="7"/>
      <c r="RRM94" s="12"/>
      <c r="RRN94" s="3"/>
      <c r="RRO94" s="3"/>
      <c r="RRP94" s="3"/>
      <c r="RRQ94" s="13"/>
      <c r="RRR94" s="7"/>
      <c r="RRS94" s="12"/>
      <c r="RRT94" s="3"/>
      <c r="RRU94" s="3"/>
      <c r="RRV94" s="3"/>
      <c r="RRW94" s="13"/>
      <c r="RRX94" s="7"/>
      <c r="RRY94" s="12"/>
      <c r="RRZ94" s="3"/>
      <c r="RSA94" s="3"/>
      <c r="RSB94" s="3"/>
      <c r="RSC94" s="13"/>
      <c r="RSD94" s="7"/>
      <c r="RSE94" s="12"/>
      <c r="RSF94" s="3"/>
      <c r="RSG94" s="3"/>
      <c r="RSH94" s="3"/>
      <c r="RSI94" s="13"/>
      <c r="RSJ94" s="7"/>
      <c r="RSK94" s="12"/>
      <c r="RSL94" s="3"/>
      <c r="RSM94" s="3"/>
      <c r="RSN94" s="3"/>
      <c r="RSO94" s="13"/>
      <c r="RSP94" s="7"/>
      <c r="RSQ94" s="12"/>
      <c r="RSR94" s="3"/>
      <c r="RSS94" s="3"/>
      <c r="RST94" s="3"/>
      <c r="RSU94" s="13"/>
      <c r="RSV94" s="7"/>
      <c r="RSW94" s="12"/>
      <c r="RSX94" s="3"/>
      <c r="RSY94" s="3"/>
      <c r="RSZ94" s="3"/>
      <c r="RTA94" s="13"/>
      <c r="RTB94" s="7"/>
      <c r="RTC94" s="12"/>
      <c r="RTD94" s="3"/>
      <c r="RTE94" s="3"/>
      <c r="RTF94" s="3"/>
      <c r="RTG94" s="13"/>
      <c r="RTH94" s="7"/>
      <c r="RTI94" s="12"/>
      <c r="RTJ94" s="3"/>
      <c r="RTK94" s="3"/>
      <c r="RTL94" s="3"/>
      <c r="RTM94" s="13"/>
      <c r="RTN94" s="7"/>
      <c r="RTO94" s="12"/>
      <c r="RTP94" s="3"/>
      <c r="RTQ94" s="3"/>
      <c r="RTR94" s="3"/>
      <c r="RTS94" s="13"/>
      <c r="RTT94" s="7"/>
      <c r="RTU94" s="12"/>
      <c r="RTV94" s="3"/>
      <c r="RTW94" s="3"/>
      <c r="RTX94" s="3"/>
      <c r="RTY94" s="13"/>
      <c r="RTZ94" s="7"/>
      <c r="RUA94" s="12"/>
      <c r="RUB94" s="3"/>
      <c r="RUC94" s="3"/>
      <c r="RUD94" s="3"/>
      <c r="RUE94" s="13"/>
      <c r="RUF94" s="7"/>
      <c r="RUG94" s="12"/>
      <c r="RUH94" s="3"/>
      <c r="RUI94" s="3"/>
      <c r="RUJ94" s="3"/>
      <c r="RUK94" s="13"/>
      <c r="RUL94" s="7"/>
      <c r="RUM94" s="12"/>
      <c r="RUN94" s="3"/>
      <c r="RUO94" s="3"/>
      <c r="RUP94" s="3"/>
      <c r="RUQ94" s="13"/>
      <c r="RUR94" s="7"/>
      <c r="RUS94" s="12"/>
      <c r="RUT94" s="3"/>
      <c r="RUU94" s="3"/>
      <c r="RUV94" s="3"/>
      <c r="RUW94" s="13"/>
      <c r="RUX94" s="7"/>
      <c r="RUY94" s="12"/>
      <c r="RUZ94" s="3"/>
      <c r="RVA94" s="3"/>
      <c r="RVB94" s="3"/>
      <c r="RVC94" s="13"/>
      <c r="RVD94" s="7"/>
      <c r="RVE94" s="12"/>
      <c r="RVF94" s="3"/>
      <c r="RVG94" s="3"/>
      <c r="RVH94" s="3"/>
      <c r="RVI94" s="13"/>
      <c r="RVJ94" s="7"/>
      <c r="RVK94" s="12"/>
      <c r="RVL94" s="3"/>
      <c r="RVM94" s="3"/>
      <c r="RVN94" s="3"/>
      <c r="RVO94" s="13"/>
      <c r="RVP94" s="7"/>
      <c r="RVQ94" s="12"/>
      <c r="RVR94" s="3"/>
      <c r="RVS94" s="3"/>
      <c r="RVT94" s="3"/>
      <c r="RVU94" s="13"/>
      <c r="RVV94" s="7"/>
      <c r="RVW94" s="12"/>
      <c r="RVX94" s="3"/>
      <c r="RVY94" s="3"/>
      <c r="RVZ94" s="3"/>
      <c r="RWA94" s="13"/>
      <c r="RWB94" s="7"/>
      <c r="RWC94" s="12"/>
      <c r="RWD94" s="3"/>
      <c r="RWE94" s="3"/>
      <c r="RWF94" s="3"/>
      <c r="RWG94" s="13"/>
      <c r="RWH94" s="7"/>
      <c r="RWI94" s="12"/>
      <c r="RWJ94" s="3"/>
      <c r="RWK94" s="3"/>
      <c r="RWL94" s="3"/>
      <c r="RWM94" s="13"/>
      <c r="RWN94" s="7"/>
      <c r="RWO94" s="12"/>
      <c r="RWP94" s="3"/>
      <c r="RWQ94" s="3"/>
      <c r="RWR94" s="3"/>
      <c r="RWS94" s="13"/>
      <c r="RWT94" s="7"/>
      <c r="RWU94" s="12"/>
      <c r="RWV94" s="3"/>
      <c r="RWW94" s="3"/>
      <c r="RWX94" s="3"/>
      <c r="RWY94" s="13"/>
      <c r="RWZ94" s="7"/>
      <c r="RXA94" s="12"/>
      <c r="RXB94" s="3"/>
      <c r="RXC94" s="3"/>
      <c r="RXD94" s="3"/>
      <c r="RXE94" s="13"/>
      <c r="RXF94" s="7"/>
      <c r="RXG94" s="12"/>
      <c r="RXH94" s="3"/>
      <c r="RXI94" s="3"/>
      <c r="RXJ94" s="3"/>
      <c r="RXK94" s="13"/>
      <c r="RXL94" s="7"/>
      <c r="RXM94" s="12"/>
      <c r="RXN94" s="3"/>
      <c r="RXO94" s="3"/>
      <c r="RXP94" s="3"/>
      <c r="RXQ94" s="13"/>
      <c r="RXR94" s="7"/>
      <c r="RXS94" s="12"/>
      <c r="RXT94" s="3"/>
      <c r="RXU94" s="3"/>
      <c r="RXV94" s="3"/>
      <c r="RXW94" s="13"/>
      <c r="RXX94" s="7"/>
      <c r="RXY94" s="12"/>
      <c r="RXZ94" s="3"/>
      <c r="RYA94" s="3"/>
      <c r="RYB94" s="3"/>
      <c r="RYC94" s="13"/>
      <c r="RYD94" s="7"/>
      <c r="RYE94" s="12"/>
      <c r="RYF94" s="3"/>
      <c r="RYG94" s="3"/>
      <c r="RYH94" s="3"/>
      <c r="RYI94" s="13"/>
      <c r="RYJ94" s="7"/>
      <c r="RYK94" s="12"/>
      <c r="RYL94" s="3"/>
      <c r="RYM94" s="3"/>
      <c r="RYN94" s="3"/>
      <c r="RYO94" s="13"/>
      <c r="RYP94" s="7"/>
      <c r="RYQ94" s="12"/>
      <c r="RYR94" s="3"/>
      <c r="RYS94" s="3"/>
      <c r="RYT94" s="3"/>
      <c r="RYU94" s="13"/>
      <c r="RYV94" s="7"/>
      <c r="RYW94" s="12"/>
      <c r="RYX94" s="3"/>
      <c r="RYY94" s="3"/>
      <c r="RYZ94" s="3"/>
      <c r="RZA94" s="13"/>
      <c r="RZB94" s="7"/>
      <c r="RZC94" s="12"/>
      <c r="RZD94" s="3"/>
      <c r="RZE94" s="3"/>
      <c r="RZF94" s="3"/>
      <c r="RZG94" s="13"/>
      <c r="RZH94" s="7"/>
      <c r="RZI94" s="12"/>
      <c r="RZJ94" s="3"/>
      <c r="RZK94" s="3"/>
      <c r="RZL94" s="3"/>
      <c r="RZM94" s="13"/>
      <c r="RZN94" s="7"/>
      <c r="RZO94" s="12"/>
      <c r="RZP94" s="3"/>
      <c r="RZQ94" s="3"/>
      <c r="RZR94" s="3"/>
      <c r="RZS94" s="13"/>
      <c r="RZT94" s="7"/>
      <c r="RZU94" s="12"/>
      <c r="RZV94" s="3"/>
      <c r="RZW94" s="3"/>
      <c r="RZX94" s="3"/>
      <c r="RZY94" s="13"/>
      <c r="RZZ94" s="7"/>
      <c r="SAA94" s="12"/>
      <c r="SAB94" s="3"/>
      <c r="SAC94" s="3"/>
      <c r="SAD94" s="3"/>
      <c r="SAE94" s="13"/>
      <c r="SAF94" s="7"/>
      <c r="SAG94" s="12"/>
      <c r="SAH94" s="3"/>
      <c r="SAI94" s="3"/>
      <c r="SAJ94" s="3"/>
      <c r="SAK94" s="13"/>
      <c r="SAL94" s="7"/>
      <c r="SAM94" s="12"/>
      <c r="SAN94" s="3"/>
      <c r="SAO94" s="3"/>
      <c r="SAP94" s="3"/>
      <c r="SAQ94" s="13"/>
      <c r="SAR94" s="7"/>
      <c r="SAS94" s="12"/>
      <c r="SAT94" s="3"/>
      <c r="SAU94" s="3"/>
      <c r="SAV94" s="3"/>
      <c r="SAW94" s="13"/>
      <c r="SAX94" s="7"/>
      <c r="SAY94" s="12"/>
      <c r="SAZ94" s="3"/>
      <c r="SBA94" s="3"/>
      <c r="SBB94" s="3"/>
      <c r="SBC94" s="13"/>
      <c r="SBD94" s="7"/>
      <c r="SBE94" s="12"/>
      <c r="SBF94" s="3"/>
      <c r="SBG94" s="3"/>
      <c r="SBH94" s="3"/>
      <c r="SBI94" s="13"/>
      <c r="SBJ94" s="7"/>
      <c r="SBK94" s="12"/>
      <c r="SBL94" s="3"/>
      <c r="SBM94" s="3"/>
      <c r="SBN94" s="3"/>
      <c r="SBO94" s="13"/>
      <c r="SBP94" s="7"/>
      <c r="SBQ94" s="12"/>
      <c r="SBR94" s="3"/>
      <c r="SBS94" s="3"/>
      <c r="SBT94" s="3"/>
      <c r="SBU94" s="13"/>
      <c r="SBV94" s="7"/>
      <c r="SBW94" s="12"/>
      <c r="SBX94" s="3"/>
      <c r="SBY94" s="3"/>
      <c r="SBZ94" s="3"/>
      <c r="SCA94" s="13"/>
      <c r="SCB94" s="7"/>
      <c r="SCC94" s="12"/>
      <c r="SCD94" s="3"/>
      <c r="SCE94" s="3"/>
      <c r="SCF94" s="3"/>
      <c r="SCG94" s="13"/>
      <c r="SCH94" s="7"/>
      <c r="SCI94" s="12"/>
      <c r="SCJ94" s="3"/>
      <c r="SCK94" s="3"/>
      <c r="SCL94" s="3"/>
      <c r="SCM94" s="13"/>
      <c r="SCN94" s="7"/>
      <c r="SCO94" s="12"/>
      <c r="SCP94" s="3"/>
      <c r="SCQ94" s="3"/>
      <c r="SCR94" s="3"/>
      <c r="SCS94" s="13"/>
      <c r="SCT94" s="7"/>
      <c r="SCU94" s="12"/>
      <c r="SCV94" s="3"/>
      <c r="SCW94" s="3"/>
      <c r="SCX94" s="3"/>
      <c r="SCY94" s="13"/>
      <c r="SCZ94" s="7"/>
      <c r="SDA94" s="12"/>
      <c r="SDB94" s="3"/>
      <c r="SDC94" s="3"/>
      <c r="SDD94" s="3"/>
      <c r="SDE94" s="13"/>
      <c r="SDF94" s="7"/>
      <c r="SDG94" s="12"/>
      <c r="SDH94" s="3"/>
      <c r="SDI94" s="3"/>
      <c r="SDJ94" s="3"/>
      <c r="SDK94" s="13"/>
      <c r="SDL94" s="7"/>
      <c r="SDM94" s="12"/>
      <c r="SDN94" s="3"/>
      <c r="SDO94" s="3"/>
      <c r="SDP94" s="3"/>
      <c r="SDQ94" s="13"/>
      <c r="SDR94" s="7"/>
      <c r="SDS94" s="12"/>
      <c r="SDT94" s="3"/>
      <c r="SDU94" s="3"/>
      <c r="SDV94" s="3"/>
      <c r="SDW94" s="13"/>
      <c r="SDX94" s="7"/>
      <c r="SDY94" s="12"/>
      <c r="SDZ94" s="3"/>
      <c r="SEA94" s="3"/>
      <c r="SEB94" s="3"/>
      <c r="SEC94" s="13"/>
      <c r="SED94" s="7"/>
      <c r="SEE94" s="12"/>
      <c r="SEF94" s="3"/>
      <c r="SEG94" s="3"/>
      <c r="SEH94" s="3"/>
      <c r="SEI94" s="13"/>
      <c r="SEJ94" s="7"/>
      <c r="SEK94" s="12"/>
      <c r="SEL94" s="3"/>
      <c r="SEM94" s="3"/>
      <c r="SEN94" s="3"/>
      <c r="SEO94" s="13"/>
      <c r="SEP94" s="7"/>
      <c r="SEQ94" s="12"/>
      <c r="SER94" s="3"/>
      <c r="SES94" s="3"/>
      <c r="SET94" s="3"/>
      <c r="SEU94" s="13"/>
      <c r="SEV94" s="7"/>
      <c r="SEW94" s="12"/>
      <c r="SEX94" s="3"/>
      <c r="SEY94" s="3"/>
      <c r="SEZ94" s="3"/>
      <c r="SFA94" s="13"/>
      <c r="SFB94" s="7"/>
      <c r="SFC94" s="12"/>
      <c r="SFD94" s="3"/>
      <c r="SFE94" s="3"/>
      <c r="SFF94" s="3"/>
      <c r="SFG94" s="13"/>
      <c r="SFH94" s="7"/>
      <c r="SFI94" s="12"/>
      <c r="SFJ94" s="3"/>
      <c r="SFK94" s="3"/>
      <c r="SFL94" s="3"/>
      <c r="SFM94" s="13"/>
      <c r="SFN94" s="7"/>
      <c r="SFO94" s="12"/>
      <c r="SFP94" s="3"/>
      <c r="SFQ94" s="3"/>
      <c r="SFR94" s="3"/>
      <c r="SFS94" s="13"/>
      <c r="SFT94" s="7"/>
      <c r="SFU94" s="12"/>
      <c r="SFV94" s="3"/>
      <c r="SFW94" s="3"/>
      <c r="SFX94" s="3"/>
      <c r="SFY94" s="13"/>
      <c r="SFZ94" s="7"/>
      <c r="SGA94" s="12"/>
      <c r="SGB94" s="3"/>
      <c r="SGC94" s="3"/>
      <c r="SGD94" s="3"/>
      <c r="SGE94" s="13"/>
      <c r="SGF94" s="7"/>
      <c r="SGG94" s="12"/>
      <c r="SGH94" s="3"/>
      <c r="SGI94" s="3"/>
      <c r="SGJ94" s="3"/>
      <c r="SGK94" s="13"/>
      <c r="SGL94" s="7"/>
      <c r="SGM94" s="12"/>
      <c r="SGN94" s="3"/>
      <c r="SGO94" s="3"/>
      <c r="SGP94" s="3"/>
      <c r="SGQ94" s="13"/>
      <c r="SGR94" s="7"/>
      <c r="SGS94" s="12"/>
      <c r="SGT94" s="3"/>
      <c r="SGU94" s="3"/>
      <c r="SGV94" s="3"/>
      <c r="SGW94" s="13"/>
      <c r="SGX94" s="7"/>
      <c r="SGY94" s="12"/>
      <c r="SGZ94" s="3"/>
      <c r="SHA94" s="3"/>
      <c r="SHB94" s="3"/>
      <c r="SHC94" s="13"/>
      <c r="SHD94" s="7"/>
      <c r="SHE94" s="12"/>
      <c r="SHF94" s="3"/>
      <c r="SHG94" s="3"/>
      <c r="SHH94" s="3"/>
      <c r="SHI94" s="13"/>
      <c r="SHJ94" s="7"/>
      <c r="SHK94" s="12"/>
      <c r="SHL94" s="3"/>
      <c r="SHM94" s="3"/>
      <c r="SHN94" s="3"/>
      <c r="SHO94" s="13"/>
      <c r="SHP94" s="7"/>
      <c r="SHQ94" s="12"/>
      <c r="SHR94" s="3"/>
      <c r="SHS94" s="3"/>
      <c r="SHT94" s="3"/>
      <c r="SHU94" s="13"/>
      <c r="SHV94" s="7"/>
      <c r="SHW94" s="12"/>
      <c r="SHX94" s="3"/>
      <c r="SHY94" s="3"/>
      <c r="SHZ94" s="3"/>
      <c r="SIA94" s="13"/>
      <c r="SIB94" s="7"/>
      <c r="SIC94" s="12"/>
      <c r="SID94" s="3"/>
      <c r="SIE94" s="3"/>
      <c r="SIF94" s="3"/>
      <c r="SIG94" s="13"/>
      <c r="SIH94" s="7"/>
      <c r="SII94" s="12"/>
      <c r="SIJ94" s="3"/>
      <c r="SIK94" s="3"/>
      <c r="SIL94" s="3"/>
      <c r="SIM94" s="13"/>
      <c r="SIN94" s="7"/>
      <c r="SIO94" s="12"/>
      <c r="SIP94" s="3"/>
      <c r="SIQ94" s="3"/>
      <c r="SIR94" s="3"/>
      <c r="SIS94" s="13"/>
      <c r="SIT94" s="7"/>
      <c r="SIU94" s="12"/>
      <c r="SIV94" s="3"/>
      <c r="SIW94" s="3"/>
      <c r="SIX94" s="3"/>
      <c r="SIY94" s="13"/>
      <c r="SIZ94" s="7"/>
      <c r="SJA94" s="12"/>
      <c r="SJB94" s="3"/>
      <c r="SJC94" s="3"/>
      <c r="SJD94" s="3"/>
      <c r="SJE94" s="13"/>
      <c r="SJF94" s="7"/>
      <c r="SJG94" s="12"/>
      <c r="SJH94" s="3"/>
      <c r="SJI94" s="3"/>
      <c r="SJJ94" s="3"/>
      <c r="SJK94" s="13"/>
      <c r="SJL94" s="7"/>
      <c r="SJM94" s="12"/>
      <c r="SJN94" s="3"/>
      <c r="SJO94" s="3"/>
      <c r="SJP94" s="3"/>
      <c r="SJQ94" s="13"/>
      <c r="SJR94" s="7"/>
      <c r="SJS94" s="12"/>
      <c r="SJT94" s="3"/>
      <c r="SJU94" s="3"/>
      <c r="SJV94" s="3"/>
      <c r="SJW94" s="13"/>
      <c r="SJX94" s="7"/>
      <c r="SJY94" s="12"/>
      <c r="SJZ94" s="3"/>
      <c r="SKA94" s="3"/>
      <c r="SKB94" s="3"/>
      <c r="SKC94" s="13"/>
      <c r="SKD94" s="7"/>
      <c r="SKE94" s="12"/>
      <c r="SKF94" s="3"/>
      <c r="SKG94" s="3"/>
      <c r="SKH94" s="3"/>
      <c r="SKI94" s="13"/>
      <c r="SKJ94" s="7"/>
      <c r="SKK94" s="12"/>
      <c r="SKL94" s="3"/>
      <c r="SKM94" s="3"/>
      <c r="SKN94" s="3"/>
      <c r="SKO94" s="13"/>
      <c r="SKP94" s="7"/>
      <c r="SKQ94" s="12"/>
      <c r="SKR94" s="3"/>
      <c r="SKS94" s="3"/>
      <c r="SKT94" s="3"/>
      <c r="SKU94" s="13"/>
      <c r="SKV94" s="7"/>
      <c r="SKW94" s="12"/>
      <c r="SKX94" s="3"/>
      <c r="SKY94" s="3"/>
      <c r="SKZ94" s="3"/>
      <c r="SLA94" s="13"/>
      <c r="SLB94" s="7"/>
      <c r="SLC94" s="12"/>
      <c r="SLD94" s="3"/>
      <c r="SLE94" s="3"/>
      <c r="SLF94" s="3"/>
      <c r="SLG94" s="13"/>
      <c r="SLH94" s="7"/>
      <c r="SLI94" s="12"/>
      <c r="SLJ94" s="3"/>
      <c r="SLK94" s="3"/>
      <c r="SLL94" s="3"/>
      <c r="SLM94" s="13"/>
      <c r="SLN94" s="7"/>
      <c r="SLO94" s="12"/>
      <c r="SLP94" s="3"/>
      <c r="SLQ94" s="3"/>
      <c r="SLR94" s="3"/>
      <c r="SLS94" s="13"/>
      <c r="SLT94" s="7"/>
      <c r="SLU94" s="12"/>
      <c r="SLV94" s="3"/>
      <c r="SLW94" s="3"/>
      <c r="SLX94" s="3"/>
      <c r="SLY94" s="13"/>
      <c r="SLZ94" s="7"/>
      <c r="SMA94" s="12"/>
      <c r="SMB94" s="3"/>
      <c r="SMC94" s="3"/>
      <c r="SMD94" s="3"/>
      <c r="SME94" s="13"/>
      <c r="SMF94" s="7"/>
      <c r="SMG94" s="12"/>
      <c r="SMH94" s="3"/>
      <c r="SMI94" s="3"/>
      <c r="SMJ94" s="3"/>
      <c r="SMK94" s="13"/>
      <c r="SML94" s="7"/>
      <c r="SMM94" s="12"/>
      <c r="SMN94" s="3"/>
      <c r="SMO94" s="3"/>
      <c r="SMP94" s="3"/>
      <c r="SMQ94" s="13"/>
      <c r="SMR94" s="7"/>
      <c r="SMS94" s="12"/>
      <c r="SMT94" s="3"/>
      <c r="SMU94" s="3"/>
      <c r="SMV94" s="3"/>
      <c r="SMW94" s="13"/>
      <c r="SMX94" s="7"/>
      <c r="SMY94" s="12"/>
      <c r="SMZ94" s="3"/>
      <c r="SNA94" s="3"/>
      <c r="SNB94" s="3"/>
      <c r="SNC94" s="13"/>
      <c r="SND94" s="7"/>
      <c r="SNE94" s="12"/>
      <c r="SNF94" s="3"/>
      <c r="SNG94" s="3"/>
      <c r="SNH94" s="3"/>
      <c r="SNI94" s="13"/>
      <c r="SNJ94" s="7"/>
      <c r="SNK94" s="12"/>
      <c r="SNL94" s="3"/>
      <c r="SNM94" s="3"/>
      <c r="SNN94" s="3"/>
      <c r="SNO94" s="13"/>
      <c r="SNP94" s="7"/>
      <c r="SNQ94" s="12"/>
      <c r="SNR94" s="3"/>
      <c r="SNS94" s="3"/>
      <c r="SNT94" s="3"/>
      <c r="SNU94" s="13"/>
      <c r="SNV94" s="7"/>
      <c r="SNW94" s="12"/>
      <c r="SNX94" s="3"/>
      <c r="SNY94" s="3"/>
      <c r="SNZ94" s="3"/>
      <c r="SOA94" s="13"/>
      <c r="SOB94" s="7"/>
      <c r="SOC94" s="12"/>
      <c r="SOD94" s="3"/>
      <c r="SOE94" s="3"/>
      <c r="SOF94" s="3"/>
      <c r="SOG94" s="13"/>
      <c r="SOH94" s="7"/>
      <c r="SOI94" s="12"/>
      <c r="SOJ94" s="3"/>
      <c r="SOK94" s="3"/>
      <c r="SOL94" s="3"/>
      <c r="SOM94" s="13"/>
      <c r="SON94" s="7"/>
      <c r="SOO94" s="12"/>
      <c r="SOP94" s="3"/>
      <c r="SOQ94" s="3"/>
      <c r="SOR94" s="3"/>
      <c r="SOS94" s="13"/>
      <c r="SOT94" s="7"/>
      <c r="SOU94" s="12"/>
      <c r="SOV94" s="3"/>
      <c r="SOW94" s="3"/>
      <c r="SOX94" s="3"/>
      <c r="SOY94" s="13"/>
      <c r="SOZ94" s="7"/>
      <c r="SPA94" s="12"/>
      <c r="SPB94" s="3"/>
      <c r="SPC94" s="3"/>
      <c r="SPD94" s="3"/>
      <c r="SPE94" s="13"/>
      <c r="SPF94" s="7"/>
      <c r="SPG94" s="12"/>
      <c r="SPH94" s="3"/>
      <c r="SPI94" s="3"/>
      <c r="SPJ94" s="3"/>
      <c r="SPK94" s="13"/>
      <c r="SPL94" s="7"/>
      <c r="SPM94" s="12"/>
      <c r="SPN94" s="3"/>
      <c r="SPO94" s="3"/>
      <c r="SPP94" s="3"/>
      <c r="SPQ94" s="13"/>
      <c r="SPR94" s="7"/>
      <c r="SPS94" s="12"/>
      <c r="SPT94" s="3"/>
      <c r="SPU94" s="3"/>
      <c r="SPV94" s="3"/>
      <c r="SPW94" s="13"/>
      <c r="SPX94" s="7"/>
      <c r="SPY94" s="12"/>
      <c r="SPZ94" s="3"/>
      <c r="SQA94" s="3"/>
      <c r="SQB94" s="3"/>
      <c r="SQC94" s="13"/>
      <c r="SQD94" s="7"/>
      <c r="SQE94" s="12"/>
      <c r="SQF94" s="3"/>
      <c r="SQG94" s="3"/>
      <c r="SQH94" s="3"/>
      <c r="SQI94" s="13"/>
      <c r="SQJ94" s="7"/>
      <c r="SQK94" s="12"/>
      <c r="SQL94" s="3"/>
      <c r="SQM94" s="3"/>
      <c r="SQN94" s="3"/>
      <c r="SQO94" s="13"/>
      <c r="SQP94" s="7"/>
      <c r="SQQ94" s="12"/>
      <c r="SQR94" s="3"/>
      <c r="SQS94" s="3"/>
      <c r="SQT94" s="3"/>
      <c r="SQU94" s="13"/>
      <c r="SQV94" s="7"/>
      <c r="SQW94" s="12"/>
      <c r="SQX94" s="3"/>
      <c r="SQY94" s="3"/>
      <c r="SQZ94" s="3"/>
      <c r="SRA94" s="13"/>
      <c r="SRB94" s="7"/>
      <c r="SRC94" s="12"/>
      <c r="SRD94" s="3"/>
      <c r="SRE94" s="3"/>
      <c r="SRF94" s="3"/>
      <c r="SRG94" s="13"/>
      <c r="SRH94" s="7"/>
      <c r="SRI94" s="12"/>
      <c r="SRJ94" s="3"/>
      <c r="SRK94" s="3"/>
      <c r="SRL94" s="3"/>
      <c r="SRM94" s="13"/>
      <c r="SRN94" s="7"/>
      <c r="SRO94" s="12"/>
      <c r="SRP94" s="3"/>
      <c r="SRQ94" s="3"/>
      <c r="SRR94" s="3"/>
      <c r="SRS94" s="13"/>
      <c r="SRT94" s="7"/>
      <c r="SRU94" s="12"/>
      <c r="SRV94" s="3"/>
      <c r="SRW94" s="3"/>
      <c r="SRX94" s="3"/>
      <c r="SRY94" s="13"/>
      <c r="SRZ94" s="7"/>
      <c r="SSA94" s="12"/>
      <c r="SSB94" s="3"/>
      <c r="SSC94" s="3"/>
      <c r="SSD94" s="3"/>
      <c r="SSE94" s="13"/>
      <c r="SSF94" s="7"/>
      <c r="SSG94" s="12"/>
      <c r="SSH94" s="3"/>
      <c r="SSI94" s="3"/>
      <c r="SSJ94" s="3"/>
      <c r="SSK94" s="13"/>
      <c r="SSL94" s="7"/>
      <c r="SSM94" s="12"/>
      <c r="SSN94" s="3"/>
      <c r="SSO94" s="3"/>
      <c r="SSP94" s="3"/>
      <c r="SSQ94" s="13"/>
      <c r="SSR94" s="7"/>
      <c r="SSS94" s="12"/>
      <c r="SST94" s="3"/>
      <c r="SSU94" s="3"/>
      <c r="SSV94" s="3"/>
      <c r="SSW94" s="13"/>
      <c r="SSX94" s="7"/>
      <c r="SSY94" s="12"/>
      <c r="SSZ94" s="3"/>
      <c r="STA94" s="3"/>
      <c r="STB94" s="3"/>
      <c r="STC94" s="13"/>
      <c r="STD94" s="7"/>
      <c r="STE94" s="12"/>
      <c r="STF94" s="3"/>
      <c r="STG94" s="3"/>
      <c r="STH94" s="3"/>
      <c r="STI94" s="13"/>
      <c r="STJ94" s="7"/>
      <c r="STK94" s="12"/>
      <c r="STL94" s="3"/>
      <c r="STM94" s="3"/>
      <c r="STN94" s="3"/>
      <c r="STO94" s="13"/>
      <c r="STP94" s="7"/>
      <c r="STQ94" s="12"/>
      <c r="STR94" s="3"/>
      <c r="STS94" s="3"/>
      <c r="STT94" s="3"/>
      <c r="STU94" s="13"/>
      <c r="STV94" s="7"/>
      <c r="STW94" s="12"/>
      <c r="STX94" s="3"/>
      <c r="STY94" s="3"/>
      <c r="STZ94" s="3"/>
      <c r="SUA94" s="13"/>
      <c r="SUB94" s="7"/>
      <c r="SUC94" s="12"/>
      <c r="SUD94" s="3"/>
      <c r="SUE94" s="3"/>
      <c r="SUF94" s="3"/>
      <c r="SUG94" s="13"/>
      <c r="SUH94" s="7"/>
      <c r="SUI94" s="12"/>
      <c r="SUJ94" s="3"/>
      <c r="SUK94" s="3"/>
      <c r="SUL94" s="3"/>
      <c r="SUM94" s="13"/>
      <c r="SUN94" s="7"/>
      <c r="SUO94" s="12"/>
      <c r="SUP94" s="3"/>
      <c r="SUQ94" s="3"/>
      <c r="SUR94" s="3"/>
      <c r="SUS94" s="13"/>
      <c r="SUT94" s="7"/>
      <c r="SUU94" s="12"/>
      <c r="SUV94" s="3"/>
      <c r="SUW94" s="3"/>
      <c r="SUX94" s="3"/>
      <c r="SUY94" s="13"/>
      <c r="SUZ94" s="7"/>
      <c r="SVA94" s="12"/>
      <c r="SVB94" s="3"/>
      <c r="SVC94" s="3"/>
      <c r="SVD94" s="3"/>
      <c r="SVE94" s="13"/>
      <c r="SVF94" s="7"/>
      <c r="SVG94" s="12"/>
      <c r="SVH94" s="3"/>
      <c r="SVI94" s="3"/>
      <c r="SVJ94" s="3"/>
      <c r="SVK94" s="13"/>
      <c r="SVL94" s="7"/>
      <c r="SVM94" s="12"/>
      <c r="SVN94" s="3"/>
      <c r="SVO94" s="3"/>
      <c r="SVP94" s="3"/>
      <c r="SVQ94" s="13"/>
      <c r="SVR94" s="7"/>
      <c r="SVS94" s="12"/>
      <c r="SVT94" s="3"/>
      <c r="SVU94" s="3"/>
      <c r="SVV94" s="3"/>
      <c r="SVW94" s="13"/>
      <c r="SVX94" s="7"/>
      <c r="SVY94" s="12"/>
      <c r="SVZ94" s="3"/>
      <c r="SWA94" s="3"/>
      <c r="SWB94" s="3"/>
      <c r="SWC94" s="13"/>
      <c r="SWD94" s="7"/>
      <c r="SWE94" s="12"/>
      <c r="SWF94" s="3"/>
      <c r="SWG94" s="3"/>
      <c r="SWH94" s="3"/>
      <c r="SWI94" s="13"/>
      <c r="SWJ94" s="7"/>
      <c r="SWK94" s="12"/>
      <c r="SWL94" s="3"/>
      <c r="SWM94" s="3"/>
      <c r="SWN94" s="3"/>
      <c r="SWO94" s="13"/>
      <c r="SWP94" s="7"/>
      <c r="SWQ94" s="12"/>
      <c r="SWR94" s="3"/>
      <c r="SWS94" s="3"/>
      <c r="SWT94" s="3"/>
      <c r="SWU94" s="13"/>
      <c r="SWV94" s="7"/>
      <c r="SWW94" s="12"/>
      <c r="SWX94" s="3"/>
      <c r="SWY94" s="3"/>
      <c r="SWZ94" s="3"/>
      <c r="SXA94" s="13"/>
      <c r="SXB94" s="7"/>
      <c r="SXC94" s="12"/>
      <c r="SXD94" s="3"/>
      <c r="SXE94" s="3"/>
      <c r="SXF94" s="3"/>
      <c r="SXG94" s="13"/>
      <c r="SXH94" s="7"/>
      <c r="SXI94" s="12"/>
      <c r="SXJ94" s="3"/>
      <c r="SXK94" s="3"/>
      <c r="SXL94" s="3"/>
      <c r="SXM94" s="13"/>
      <c r="SXN94" s="7"/>
      <c r="SXO94" s="12"/>
      <c r="SXP94" s="3"/>
      <c r="SXQ94" s="3"/>
      <c r="SXR94" s="3"/>
      <c r="SXS94" s="13"/>
      <c r="SXT94" s="7"/>
      <c r="SXU94" s="12"/>
      <c r="SXV94" s="3"/>
      <c r="SXW94" s="3"/>
      <c r="SXX94" s="3"/>
      <c r="SXY94" s="13"/>
      <c r="SXZ94" s="7"/>
      <c r="SYA94" s="12"/>
      <c r="SYB94" s="3"/>
      <c r="SYC94" s="3"/>
      <c r="SYD94" s="3"/>
      <c r="SYE94" s="13"/>
      <c r="SYF94" s="7"/>
      <c r="SYG94" s="12"/>
      <c r="SYH94" s="3"/>
      <c r="SYI94" s="3"/>
      <c r="SYJ94" s="3"/>
      <c r="SYK94" s="13"/>
      <c r="SYL94" s="7"/>
      <c r="SYM94" s="12"/>
      <c r="SYN94" s="3"/>
      <c r="SYO94" s="3"/>
      <c r="SYP94" s="3"/>
      <c r="SYQ94" s="13"/>
      <c r="SYR94" s="7"/>
      <c r="SYS94" s="12"/>
      <c r="SYT94" s="3"/>
      <c r="SYU94" s="3"/>
      <c r="SYV94" s="3"/>
      <c r="SYW94" s="13"/>
      <c r="SYX94" s="7"/>
      <c r="SYY94" s="12"/>
      <c r="SYZ94" s="3"/>
      <c r="SZA94" s="3"/>
      <c r="SZB94" s="3"/>
      <c r="SZC94" s="13"/>
      <c r="SZD94" s="7"/>
      <c r="SZE94" s="12"/>
      <c r="SZF94" s="3"/>
      <c r="SZG94" s="3"/>
      <c r="SZH94" s="3"/>
      <c r="SZI94" s="13"/>
      <c r="SZJ94" s="7"/>
      <c r="SZK94" s="12"/>
      <c r="SZL94" s="3"/>
      <c r="SZM94" s="3"/>
      <c r="SZN94" s="3"/>
      <c r="SZO94" s="13"/>
      <c r="SZP94" s="7"/>
      <c r="SZQ94" s="12"/>
      <c r="SZR94" s="3"/>
      <c r="SZS94" s="3"/>
      <c r="SZT94" s="3"/>
      <c r="SZU94" s="13"/>
      <c r="SZV94" s="7"/>
      <c r="SZW94" s="12"/>
      <c r="SZX94" s="3"/>
      <c r="SZY94" s="3"/>
      <c r="SZZ94" s="3"/>
      <c r="TAA94" s="13"/>
      <c r="TAB94" s="7"/>
      <c r="TAC94" s="12"/>
      <c r="TAD94" s="3"/>
      <c r="TAE94" s="3"/>
      <c r="TAF94" s="3"/>
      <c r="TAG94" s="13"/>
      <c r="TAH94" s="7"/>
      <c r="TAI94" s="12"/>
      <c r="TAJ94" s="3"/>
      <c r="TAK94" s="3"/>
      <c r="TAL94" s="3"/>
      <c r="TAM94" s="13"/>
      <c r="TAN94" s="7"/>
      <c r="TAO94" s="12"/>
      <c r="TAP94" s="3"/>
      <c r="TAQ94" s="3"/>
      <c r="TAR94" s="3"/>
      <c r="TAS94" s="13"/>
      <c r="TAT94" s="7"/>
      <c r="TAU94" s="12"/>
      <c r="TAV94" s="3"/>
      <c r="TAW94" s="3"/>
      <c r="TAX94" s="3"/>
      <c r="TAY94" s="13"/>
      <c r="TAZ94" s="7"/>
      <c r="TBA94" s="12"/>
      <c r="TBB94" s="3"/>
      <c r="TBC94" s="3"/>
      <c r="TBD94" s="3"/>
      <c r="TBE94" s="13"/>
      <c r="TBF94" s="7"/>
      <c r="TBG94" s="12"/>
      <c r="TBH94" s="3"/>
      <c r="TBI94" s="3"/>
      <c r="TBJ94" s="3"/>
      <c r="TBK94" s="13"/>
      <c r="TBL94" s="7"/>
      <c r="TBM94" s="12"/>
      <c r="TBN94" s="3"/>
      <c r="TBO94" s="3"/>
      <c r="TBP94" s="3"/>
      <c r="TBQ94" s="13"/>
      <c r="TBR94" s="7"/>
      <c r="TBS94" s="12"/>
      <c r="TBT94" s="3"/>
      <c r="TBU94" s="3"/>
      <c r="TBV94" s="3"/>
      <c r="TBW94" s="13"/>
      <c r="TBX94" s="7"/>
      <c r="TBY94" s="12"/>
      <c r="TBZ94" s="3"/>
      <c r="TCA94" s="3"/>
      <c r="TCB94" s="3"/>
      <c r="TCC94" s="13"/>
      <c r="TCD94" s="7"/>
      <c r="TCE94" s="12"/>
      <c r="TCF94" s="3"/>
      <c r="TCG94" s="3"/>
      <c r="TCH94" s="3"/>
      <c r="TCI94" s="13"/>
      <c r="TCJ94" s="7"/>
      <c r="TCK94" s="12"/>
      <c r="TCL94" s="3"/>
      <c r="TCM94" s="3"/>
      <c r="TCN94" s="3"/>
      <c r="TCO94" s="13"/>
      <c r="TCP94" s="7"/>
      <c r="TCQ94" s="12"/>
      <c r="TCR94" s="3"/>
      <c r="TCS94" s="3"/>
      <c r="TCT94" s="3"/>
      <c r="TCU94" s="13"/>
      <c r="TCV94" s="7"/>
      <c r="TCW94" s="12"/>
      <c r="TCX94" s="3"/>
      <c r="TCY94" s="3"/>
      <c r="TCZ94" s="3"/>
      <c r="TDA94" s="13"/>
      <c r="TDB94" s="7"/>
      <c r="TDC94" s="12"/>
      <c r="TDD94" s="3"/>
      <c r="TDE94" s="3"/>
      <c r="TDF94" s="3"/>
      <c r="TDG94" s="13"/>
      <c r="TDH94" s="7"/>
      <c r="TDI94" s="12"/>
      <c r="TDJ94" s="3"/>
      <c r="TDK94" s="3"/>
      <c r="TDL94" s="3"/>
      <c r="TDM94" s="13"/>
      <c r="TDN94" s="7"/>
      <c r="TDO94" s="12"/>
      <c r="TDP94" s="3"/>
      <c r="TDQ94" s="3"/>
      <c r="TDR94" s="3"/>
      <c r="TDS94" s="13"/>
      <c r="TDT94" s="7"/>
      <c r="TDU94" s="12"/>
      <c r="TDV94" s="3"/>
      <c r="TDW94" s="3"/>
      <c r="TDX94" s="3"/>
      <c r="TDY94" s="13"/>
      <c r="TDZ94" s="7"/>
      <c r="TEA94" s="12"/>
      <c r="TEB94" s="3"/>
      <c r="TEC94" s="3"/>
      <c r="TED94" s="3"/>
      <c r="TEE94" s="13"/>
      <c r="TEF94" s="7"/>
      <c r="TEG94" s="12"/>
      <c r="TEH94" s="3"/>
      <c r="TEI94" s="3"/>
      <c r="TEJ94" s="3"/>
      <c r="TEK94" s="13"/>
      <c r="TEL94" s="7"/>
      <c r="TEM94" s="12"/>
      <c r="TEN94" s="3"/>
      <c r="TEO94" s="3"/>
      <c r="TEP94" s="3"/>
      <c r="TEQ94" s="13"/>
      <c r="TER94" s="7"/>
      <c r="TES94" s="12"/>
      <c r="TET94" s="3"/>
      <c r="TEU94" s="3"/>
      <c r="TEV94" s="3"/>
      <c r="TEW94" s="13"/>
      <c r="TEX94" s="7"/>
      <c r="TEY94" s="12"/>
      <c r="TEZ94" s="3"/>
      <c r="TFA94" s="3"/>
      <c r="TFB94" s="3"/>
      <c r="TFC94" s="13"/>
      <c r="TFD94" s="7"/>
      <c r="TFE94" s="12"/>
      <c r="TFF94" s="3"/>
      <c r="TFG94" s="3"/>
      <c r="TFH94" s="3"/>
      <c r="TFI94" s="13"/>
      <c r="TFJ94" s="7"/>
      <c r="TFK94" s="12"/>
      <c r="TFL94" s="3"/>
      <c r="TFM94" s="3"/>
      <c r="TFN94" s="3"/>
      <c r="TFO94" s="13"/>
      <c r="TFP94" s="7"/>
      <c r="TFQ94" s="12"/>
      <c r="TFR94" s="3"/>
      <c r="TFS94" s="3"/>
      <c r="TFT94" s="3"/>
      <c r="TFU94" s="13"/>
      <c r="TFV94" s="7"/>
      <c r="TFW94" s="12"/>
      <c r="TFX94" s="3"/>
      <c r="TFY94" s="3"/>
      <c r="TFZ94" s="3"/>
      <c r="TGA94" s="13"/>
      <c r="TGB94" s="7"/>
      <c r="TGC94" s="12"/>
      <c r="TGD94" s="3"/>
      <c r="TGE94" s="3"/>
      <c r="TGF94" s="3"/>
      <c r="TGG94" s="13"/>
      <c r="TGH94" s="7"/>
      <c r="TGI94" s="12"/>
      <c r="TGJ94" s="3"/>
      <c r="TGK94" s="3"/>
      <c r="TGL94" s="3"/>
      <c r="TGM94" s="13"/>
      <c r="TGN94" s="7"/>
      <c r="TGO94" s="12"/>
      <c r="TGP94" s="3"/>
      <c r="TGQ94" s="3"/>
      <c r="TGR94" s="3"/>
      <c r="TGS94" s="13"/>
      <c r="TGT94" s="7"/>
      <c r="TGU94" s="12"/>
      <c r="TGV94" s="3"/>
      <c r="TGW94" s="3"/>
      <c r="TGX94" s="3"/>
      <c r="TGY94" s="13"/>
      <c r="TGZ94" s="7"/>
      <c r="THA94" s="12"/>
      <c r="THB94" s="3"/>
      <c r="THC94" s="3"/>
      <c r="THD94" s="3"/>
      <c r="THE94" s="13"/>
      <c r="THF94" s="7"/>
      <c r="THG94" s="12"/>
      <c r="THH94" s="3"/>
      <c r="THI94" s="3"/>
      <c r="THJ94" s="3"/>
      <c r="THK94" s="13"/>
      <c r="THL94" s="7"/>
      <c r="THM94" s="12"/>
      <c r="THN94" s="3"/>
      <c r="THO94" s="3"/>
      <c r="THP94" s="3"/>
      <c r="THQ94" s="13"/>
      <c r="THR94" s="7"/>
      <c r="THS94" s="12"/>
      <c r="THT94" s="3"/>
      <c r="THU94" s="3"/>
      <c r="THV94" s="3"/>
      <c r="THW94" s="13"/>
      <c r="THX94" s="7"/>
      <c r="THY94" s="12"/>
      <c r="THZ94" s="3"/>
      <c r="TIA94" s="3"/>
      <c r="TIB94" s="3"/>
      <c r="TIC94" s="13"/>
      <c r="TID94" s="7"/>
      <c r="TIE94" s="12"/>
      <c r="TIF94" s="3"/>
      <c r="TIG94" s="3"/>
      <c r="TIH94" s="3"/>
      <c r="TII94" s="13"/>
      <c r="TIJ94" s="7"/>
      <c r="TIK94" s="12"/>
      <c r="TIL94" s="3"/>
      <c r="TIM94" s="3"/>
      <c r="TIN94" s="3"/>
      <c r="TIO94" s="13"/>
      <c r="TIP94" s="7"/>
      <c r="TIQ94" s="12"/>
      <c r="TIR94" s="3"/>
      <c r="TIS94" s="3"/>
      <c r="TIT94" s="3"/>
      <c r="TIU94" s="13"/>
      <c r="TIV94" s="7"/>
      <c r="TIW94" s="12"/>
      <c r="TIX94" s="3"/>
      <c r="TIY94" s="3"/>
      <c r="TIZ94" s="3"/>
      <c r="TJA94" s="13"/>
      <c r="TJB94" s="7"/>
      <c r="TJC94" s="12"/>
      <c r="TJD94" s="3"/>
      <c r="TJE94" s="3"/>
      <c r="TJF94" s="3"/>
      <c r="TJG94" s="13"/>
      <c r="TJH94" s="7"/>
      <c r="TJI94" s="12"/>
      <c r="TJJ94" s="3"/>
      <c r="TJK94" s="3"/>
      <c r="TJL94" s="3"/>
      <c r="TJM94" s="13"/>
      <c r="TJN94" s="7"/>
      <c r="TJO94" s="12"/>
      <c r="TJP94" s="3"/>
      <c r="TJQ94" s="3"/>
      <c r="TJR94" s="3"/>
      <c r="TJS94" s="13"/>
      <c r="TJT94" s="7"/>
      <c r="TJU94" s="12"/>
      <c r="TJV94" s="3"/>
      <c r="TJW94" s="3"/>
      <c r="TJX94" s="3"/>
      <c r="TJY94" s="13"/>
      <c r="TJZ94" s="7"/>
      <c r="TKA94" s="12"/>
      <c r="TKB94" s="3"/>
      <c r="TKC94" s="3"/>
      <c r="TKD94" s="3"/>
      <c r="TKE94" s="13"/>
      <c r="TKF94" s="7"/>
      <c r="TKG94" s="12"/>
      <c r="TKH94" s="3"/>
      <c r="TKI94" s="3"/>
      <c r="TKJ94" s="3"/>
      <c r="TKK94" s="13"/>
      <c r="TKL94" s="7"/>
      <c r="TKM94" s="12"/>
      <c r="TKN94" s="3"/>
      <c r="TKO94" s="3"/>
      <c r="TKP94" s="3"/>
      <c r="TKQ94" s="13"/>
      <c r="TKR94" s="7"/>
      <c r="TKS94" s="12"/>
      <c r="TKT94" s="3"/>
      <c r="TKU94" s="3"/>
      <c r="TKV94" s="3"/>
      <c r="TKW94" s="13"/>
      <c r="TKX94" s="7"/>
      <c r="TKY94" s="12"/>
      <c r="TKZ94" s="3"/>
      <c r="TLA94" s="3"/>
      <c r="TLB94" s="3"/>
      <c r="TLC94" s="13"/>
      <c r="TLD94" s="7"/>
      <c r="TLE94" s="12"/>
      <c r="TLF94" s="3"/>
      <c r="TLG94" s="3"/>
      <c r="TLH94" s="3"/>
      <c r="TLI94" s="13"/>
      <c r="TLJ94" s="7"/>
      <c r="TLK94" s="12"/>
      <c r="TLL94" s="3"/>
      <c r="TLM94" s="3"/>
      <c r="TLN94" s="3"/>
      <c r="TLO94" s="13"/>
      <c r="TLP94" s="7"/>
      <c r="TLQ94" s="12"/>
      <c r="TLR94" s="3"/>
      <c r="TLS94" s="3"/>
      <c r="TLT94" s="3"/>
      <c r="TLU94" s="13"/>
      <c r="TLV94" s="7"/>
      <c r="TLW94" s="12"/>
      <c r="TLX94" s="3"/>
      <c r="TLY94" s="3"/>
      <c r="TLZ94" s="3"/>
      <c r="TMA94" s="13"/>
      <c r="TMB94" s="7"/>
      <c r="TMC94" s="12"/>
      <c r="TMD94" s="3"/>
      <c r="TME94" s="3"/>
      <c r="TMF94" s="3"/>
      <c r="TMG94" s="13"/>
      <c r="TMH94" s="7"/>
      <c r="TMI94" s="12"/>
      <c r="TMJ94" s="3"/>
      <c r="TMK94" s="3"/>
      <c r="TML94" s="3"/>
      <c r="TMM94" s="13"/>
      <c r="TMN94" s="7"/>
      <c r="TMO94" s="12"/>
      <c r="TMP94" s="3"/>
      <c r="TMQ94" s="3"/>
      <c r="TMR94" s="3"/>
      <c r="TMS94" s="13"/>
      <c r="TMT94" s="7"/>
      <c r="TMU94" s="12"/>
      <c r="TMV94" s="3"/>
      <c r="TMW94" s="3"/>
      <c r="TMX94" s="3"/>
      <c r="TMY94" s="13"/>
      <c r="TMZ94" s="7"/>
      <c r="TNA94" s="12"/>
      <c r="TNB94" s="3"/>
      <c r="TNC94" s="3"/>
      <c r="TND94" s="3"/>
      <c r="TNE94" s="13"/>
      <c r="TNF94" s="7"/>
      <c r="TNG94" s="12"/>
      <c r="TNH94" s="3"/>
      <c r="TNI94" s="3"/>
      <c r="TNJ94" s="3"/>
      <c r="TNK94" s="13"/>
      <c r="TNL94" s="7"/>
      <c r="TNM94" s="12"/>
      <c r="TNN94" s="3"/>
      <c r="TNO94" s="3"/>
      <c r="TNP94" s="3"/>
      <c r="TNQ94" s="13"/>
      <c r="TNR94" s="7"/>
      <c r="TNS94" s="12"/>
      <c r="TNT94" s="3"/>
      <c r="TNU94" s="3"/>
      <c r="TNV94" s="3"/>
      <c r="TNW94" s="13"/>
      <c r="TNX94" s="7"/>
      <c r="TNY94" s="12"/>
      <c r="TNZ94" s="3"/>
      <c r="TOA94" s="3"/>
      <c r="TOB94" s="3"/>
      <c r="TOC94" s="13"/>
      <c r="TOD94" s="7"/>
      <c r="TOE94" s="12"/>
      <c r="TOF94" s="3"/>
      <c r="TOG94" s="3"/>
      <c r="TOH94" s="3"/>
      <c r="TOI94" s="13"/>
      <c r="TOJ94" s="7"/>
      <c r="TOK94" s="12"/>
      <c r="TOL94" s="3"/>
      <c r="TOM94" s="3"/>
      <c r="TON94" s="3"/>
      <c r="TOO94" s="13"/>
      <c r="TOP94" s="7"/>
      <c r="TOQ94" s="12"/>
      <c r="TOR94" s="3"/>
      <c r="TOS94" s="3"/>
      <c r="TOT94" s="3"/>
      <c r="TOU94" s="13"/>
      <c r="TOV94" s="7"/>
      <c r="TOW94" s="12"/>
      <c r="TOX94" s="3"/>
      <c r="TOY94" s="3"/>
      <c r="TOZ94" s="3"/>
      <c r="TPA94" s="13"/>
      <c r="TPB94" s="7"/>
      <c r="TPC94" s="12"/>
      <c r="TPD94" s="3"/>
      <c r="TPE94" s="3"/>
      <c r="TPF94" s="3"/>
      <c r="TPG94" s="13"/>
      <c r="TPH94" s="7"/>
      <c r="TPI94" s="12"/>
      <c r="TPJ94" s="3"/>
      <c r="TPK94" s="3"/>
      <c r="TPL94" s="3"/>
      <c r="TPM94" s="13"/>
      <c r="TPN94" s="7"/>
      <c r="TPO94" s="12"/>
      <c r="TPP94" s="3"/>
      <c r="TPQ94" s="3"/>
      <c r="TPR94" s="3"/>
      <c r="TPS94" s="13"/>
      <c r="TPT94" s="7"/>
      <c r="TPU94" s="12"/>
      <c r="TPV94" s="3"/>
      <c r="TPW94" s="3"/>
      <c r="TPX94" s="3"/>
      <c r="TPY94" s="13"/>
      <c r="TPZ94" s="7"/>
      <c r="TQA94" s="12"/>
      <c r="TQB94" s="3"/>
      <c r="TQC94" s="3"/>
      <c r="TQD94" s="3"/>
      <c r="TQE94" s="13"/>
      <c r="TQF94" s="7"/>
      <c r="TQG94" s="12"/>
      <c r="TQH94" s="3"/>
      <c r="TQI94" s="3"/>
      <c r="TQJ94" s="3"/>
      <c r="TQK94" s="13"/>
      <c r="TQL94" s="7"/>
      <c r="TQM94" s="12"/>
      <c r="TQN94" s="3"/>
      <c r="TQO94" s="3"/>
      <c r="TQP94" s="3"/>
      <c r="TQQ94" s="13"/>
      <c r="TQR94" s="7"/>
      <c r="TQS94" s="12"/>
      <c r="TQT94" s="3"/>
      <c r="TQU94" s="3"/>
      <c r="TQV94" s="3"/>
      <c r="TQW94" s="13"/>
      <c r="TQX94" s="7"/>
      <c r="TQY94" s="12"/>
      <c r="TQZ94" s="3"/>
      <c r="TRA94" s="3"/>
      <c r="TRB94" s="3"/>
      <c r="TRC94" s="13"/>
      <c r="TRD94" s="7"/>
      <c r="TRE94" s="12"/>
      <c r="TRF94" s="3"/>
      <c r="TRG94" s="3"/>
      <c r="TRH94" s="3"/>
      <c r="TRI94" s="13"/>
      <c r="TRJ94" s="7"/>
      <c r="TRK94" s="12"/>
      <c r="TRL94" s="3"/>
      <c r="TRM94" s="3"/>
      <c r="TRN94" s="3"/>
      <c r="TRO94" s="13"/>
      <c r="TRP94" s="7"/>
      <c r="TRQ94" s="12"/>
      <c r="TRR94" s="3"/>
      <c r="TRS94" s="3"/>
      <c r="TRT94" s="3"/>
      <c r="TRU94" s="13"/>
      <c r="TRV94" s="7"/>
      <c r="TRW94" s="12"/>
      <c r="TRX94" s="3"/>
      <c r="TRY94" s="3"/>
      <c r="TRZ94" s="3"/>
      <c r="TSA94" s="13"/>
      <c r="TSB94" s="7"/>
      <c r="TSC94" s="12"/>
      <c r="TSD94" s="3"/>
      <c r="TSE94" s="3"/>
      <c r="TSF94" s="3"/>
      <c r="TSG94" s="13"/>
      <c r="TSH94" s="7"/>
      <c r="TSI94" s="12"/>
      <c r="TSJ94" s="3"/>
      <c r="TSK94" s="3"/>
      <c r="TSL94" s="3"/>
      <c r="TSM94" s="13"/>
      <c r="TSN94" s="7"/>
      <c r="TSO94" s="12"/>
      <c r="TSP94" s="3"/>
      <c r="TSQ94" s="3"/>
      <c r="TSR94" s="3"/>
      <c r="TSS94" s="13"/>
      <c r="TST94" s="7"/>
      <c r="TSU94" s="12"/>
      <c r="TSV94" s="3"/>
      <c r="TSW94" s="3"/>
      <c r="TSX94" s="3"/>
      <c r="TSY94" s="13"/>
      <c r="TSZ94" s="7"/>
      <c r="TTA94" s="12"/>
      <c r="TTB94" s="3"/>
      <c r="TTC94" s="3"/>
      <c r="TTD94" s="3"/>
      <c r="TTE94" s="13"/>
      <c r="TTF94" s="7"/>
      <c r="TTG94" s="12"/>
      <c r="TTH94" s="3"/>
      <c r="TTI94" s="3"/>
      <c r="TTJ94" s="3"/>
      <c r="TTK94" s="13"/>
      <c r="TTL94" s="7"/>
      <c r="TTM94" s="12"/>
      <c r="TTN94" s="3"/>
      <c r="TTO94" s="3"/>
      <c r="TTP94" s="3"/>
      <c r="TTQ94" s="13"/>
      <c r="TTR94" s="7"/>
      <c r="TTS94" s="12"/>
      <c r="TTT94" s="3"/>
      <c r="TTU94" s="3"/>
      <c r="TTV94" s="3"/>
      <c r="TTW94" s="13"/>
      <c r="TTX94" s="7"/>
      <c r="TTY94" s="12"/>
      <c r="TTZ94" s="3"/>
      <c r="TUA94" s="3"/>
      <c r="TUB94" s="3"/>
      <c r="TUC94" s="13"/>
      <c r="TUD94" s="7"/>
      <c r="TUE94" s="12"/>
      <c r="TUF94" s="3"/>
      <c r="TUG94" s="3"/>
      <c r="TUH94" s="3"/>
      <c r="TUI94" s="13"/>
      <c r="TUJ94" s="7"/>
      <c r="TUK94" s="12"/>
      <c r="TUL94" s="3"/>
      <c r="TUM94" s="3"/>
      <c r="TUN94" s="3"/>
      <c r="TUO94" s="13"/>
      <c r="TUP94" s="7"/>
      <c r="TUQ94" s="12"/>
      <c r="TUR94" s="3"/>
      <c r="TUS94" s="3"/>
      <c r="TUT94" s="3"/>
      <c r="TUU94" s="13"/>
      <c r="TUV94" s="7"/>
      <c r="TUW94" s="12"/>
      <c r="TUX94" s="3"/>
      <c r="TUY94" s="3"/>
      <c r="TUZ94" s="3"/>
      <c r="TVA94" s="13"/>
      <c r="TVB94" s="7"/>
      <c r="TVC94" s="12"/>
      <c r="TVD94" s="3"/>
      <c r="TVE94" s="3"/>
      <c r="TVF94" s="3"/>
      <c r="TVG94" s="13"/>
      <c r="TVH94" s="7"/>
      <c r="TVI94" s="12"/>
      <c r="TVJ94" s="3"/>
      <c r="TVK94" s="3"/>
      <c r="TVL94" s="3"/>
      <c r="TVM94" s="13"/>
      <c r="TVN94" s="7"/>
      <c r="TVO94" s="12"/>
      <c r="TVP94" s="3"/>
      <c r="TVQ94" s="3"/>
      <c r="TVR94" s="3"/>
      <c r="TVS94" s="13"/>
      <c r="TVT94" s="7"/>
      <c r="TVU94" s="12"/>
      <c r="TVV94" s="3"/>
      <c r="TVW94" s="3"/>
      <c r="TVX94" s="3"/>
      <c r="TVY94" s="13"/>
      <c r="TVZ94" s="7"/>
      <c r="TWA94" s="12"/>
      <c r="TWB94" s="3"/>
      <c r="TWC94" s="3"/>
      <c r="TWD94" s="3"/>
      <c r="TWE94" s="13"/>
      <c r="TWF94" s="7"/>
      <c r="TWG94" s="12"/>
      <c r="TWH94" s="3"/>
      <c r="TWI94" s="3"/>
      <c r="TWJ94" s="3"/>
      <c r="TWK94" s="13"/>
      <c r="TWL94" s="7"/>
      <c r="TWM94" s="12"/>
      <c r="TWN94" s="3"/>
      <c r="TWO94" s="3"/>
      <c r="TWP94" s="3"/>
      <c r="TWQ94" s="13"/>
      <c r="TWR94" s="7"/>
      <c r="TWS94" s="12"/>
      <c r="TWT94" s="3"/>
      <c r="TWU94" s="3"/>
      <c r="TWV94" s="3"/>
      <c r="TWW94" s="13"/>
      <c r="TWX94" s="7"/>
      <c r="TWY94" s="12"/>
      <c r="TWZ94" s="3"/>
      <c r="TXA94" s="3"/>
      <c r="TXB94" s="3"/>
      <c r="TXC94" s="13"/>
      <c r="TXD94" s="7"/>
      <c r="TXE94" s="12"/>
      <c r="TXF94" s="3"/>
      <c r="TXG94" s="3"/>
      <c r="TXH94" s="3"/>
      <c r="TXI94" s="13"/>
      <c r="TXJ94" s="7"/>
      <c r="TXK94" s="12"/>
      <c r="TXL94" s="3"/>
      <c r="TXM94" s="3"/>
      <c r="TXN94" s="3"/>
      <c r="TXO94" s="13"/>
      <c r="TXP94" s="7"/>
      <c r="TXQ94" s="12"/>
      <c r="TXR94" s="3"/>
      <c r="TXS94" s="3"/>
      <c r="TXT94" s="3"/>
      <c r="TXU94" s="13"/>
      <c r="TXV94" s="7"/>
      <c r="TXW94" s="12"/>
      <c r="TXX94" s="3"/>
      <c r="TXY94" s="3"/>
      <c r="TXZ94" s="3"/>
      <c r="TYA94" s="13"/>
      <c r="TYB94" s="7"/>
      <c r="TYC94" s="12"/>
      <c r="TYD94" s="3"/>
      <c r="TYE94" s="3"/>
      <c r="TYF94" s="3"/>
      <c r="TYG94" s="13"/>
      <c r="TYH94" s="7"/>
      <c r="TYI94" s="12"/>
      <c r="TYJ94" s="3"/>
      <c r="TYK94" s="3"/>
      <c r="TYL94" s="3"/>
      <c r="TYM94" s="13"/>
      <c r="TYN94" s="7"/>
      <c r="TYO94" s="12"/>
      <c r="TYP94" s="3"/>
      <c r="TYQ94" s="3"/>
      <c r="TYR94" s="3"/>
      <c r="TYS94" s="13"/>
      <c r="TYT94" s="7"/>
      <c r="TYU94" s="12"/>
      <c r="TYV94" s="3"/>
      <c r="TYW94" s="3"/>
      <c r="TYX94" s="3"/>
      <c r="TYY94" s="13"/>
      <c r="TYZ94" s="7"/>
      <c r="TZA94" s="12"/>
      <c r="TZB94" s="3"/>
      <c r="TZC94" s="3"/>
      <c r="TZD94" s="3"/>
      <c r="TZE94" s="13"/>
      <c r="TZF94" s="7"/>
      <c r="TZG94" s="12"/>
      <c r="TZH94" s="3"/>
      <c r="TZI94" s="3"/>
      <c r="TZJ94" s="3"/>
      <c r="TZK94" s="13"/>
      <c r="TZL94" s="7"/>
      <c r="TZM94" s="12"/>
      <c r="TZN94" s="3"/>
      <c r="TZO94" s="3"/>
      <c r="TZP94" s="3"/>
      <c r="TZQ94" s="13"/>
      <c r="TZR94" s="7"/>
      <c r="TZS94" s="12"/>
      <c r="TZT94" s="3"/>
      <c r="TZU94" s="3"/>
      <c r="TZV94" s="3"/>
      <c r="TZW94" s="13"/>
      <c r="TZX94" s="7"/>
      <c r="TZY94" s="12"/>
      <c r="TZZ94" s="3"/>
      <c r="UAA94" s="3"/>
      <c r="UAB94" s="3"/>
      <c r="UAC94" s="13"/>
      <c r="UAD94" s="7"/>
      <c r="UAE94" s="12"/>
      <c r="UAF94" s="3"/>
      <c r="UAG94" s="3"/>
      <c r="UAH94" s="3"/>
      <c r="UAI94" s="13"/>
      <c r="UAJ94" s="7"/>
      <c r="UAK94" s="12"/>
      <c r="UAL94" s="3"/>
      <c r="UAM94" s="3"/>
      <c r="UAN94" s="3"/>
      <c r="UAO94" s="13"/>
      <c r="UAP94" s="7"/>
      <c r="UAQ94" s="12"/>
      <c r="UAR94" s="3"/>
      <c r="UAS94" s="3"/>
      <c r="UAT94" s="3"/>
      <c r="UAU94" s="13"/>
      <c r="UAV94" s="7"/>
      <c r="UAW94" s="12"/>
      <c r="UAX94" s="3"/>
      <c r="UAY94" s="3"/>
      <c r="UAZ94" s="3"/>
      <c r="UBA94" s="13"/>
      <c r="UBB94" s="7"/>
      <c r="UBC94" s="12"/>
      <c r="UBD94" s="3"/>
      <c r="UBE94" s="3"/>
      <c r="UBF94" s="3"/>
      <c r="UBG94" s="13"/>
      <c r="UBH94" s="7"/>
      <c r="UBI94" s="12"/>
      <c r="UBJ94" s="3"/>
      <c r="UBK94" s="3"/>
      <c r="UBL94" s="3"/>
      <c r="UBM94" s="13"/>
      <c r="UBN94" s="7"/>
      <c r="UBO94" s="12"/>
      <c r="UBP94" s="3"/>
      <c r="UBQ94" s="3"/>
      <c r="UBR94" s="3"/>
      <c r="UBS94" s="13"/>
      <c r="UBT94" s="7"/>
      <c r="UBU94" s="12"/>
      <c r="UBV94" s="3"/>
      <c r="UBW94" s="3"/>
      <c r="UBX94" s="3"/>
      <c r="UBY94" s="13"/>
      <c r="UBZ94" s="7"/>
      <c r="UCA94" s="12"/>
      <c r="UCB94" s="3"/>
      <c r="UCC94" s="3"/>
      <c r="UCD94" s="3"/>
      <c r="UCE94" s="13"/>
      <c r="UCF94" s="7"/>
      <c r="UCG94" s="12"/>
      <c r="UCH94" s="3"/>
      <c r="UCI94" s="3"/>
      <c r="UCJ94" s="3"/>
      <c r="UCK94" s="13"/>
      <c r="UCL94" s="7"/>
      <c r="UCM94" s="12"/>
      <c r="UCN94" s="3"/>
      <c r="UCO94" s="3"/>
      <c r="UCP94" s="3"/>
      <c r="UCQ94" s="13"/>
      <c r="UCR94" s="7"/>
      <c r="UCS94" s="12"/>
      <c r="UCT94" s="3"/>
      <c r="UCU94" s="3"/>
      <c r="UCV94" s="3"/>
      <c r="UCW94" s="13"/>
      <c r="UCX94" s="7"/>
      <c r="UCY94" s="12"/>
      <c r="UCZ94" s="3"/>
      <c r="UDA94" s="3"/>
      <c r="UDB94" s="3"/>
      <c r="UDC94" s="13"/>
      <c r="UDD94" s="7"/>
      <c r="UDE94" s="12"/>
      <c r="UDF94" s="3"/>
      <c r="UDG94" s="3"/>
      <c r="UDH94" s="3"/>
      <c r="UDI94" s="13"/>
      <c r="UDJ94" s="7"/>
      <c r="UDK94" s="12"/>
      <c r="UDL94" s="3"/>
      <c r="UDM94" s="3"/>
      <c r="UDN94" s="3"/>
      <c r="UDO94" s="13"/>
      <c r="UDP94" s="7"/>
      <c r="UDQ94" s="12"/>
      <c r="UDR94" s="3"/>
      <c r="UDS94" s="3"/>
      <c r="UDT94" s="3"/>
      <c r="UDU94" s="13"/>
      <c r="UDV94" s="7"/>
      <c r="UDW94" s="12"/>
      <c r="UDX94" s="3"/>
      <c r="UDY94" s="3"/>
      <c r="UDZ94" s="3"/>
      <c r="UEA94" s="13"/>
      <c r="UEB94" s="7"/>
      <c r="UEC94" s="12"/>
      <c r="UED94" s="3"/>
      <c r="UEE94" s="3"/>
      <c r="UEF94" s="3"/>
      <c r="UEG94" s="13"/>
      <c r="UEH94" s="7"/>
      <c r="UEI94" s="12"/>
      <c r="UEJ94" s="3"/>
      <c r="UEK94" s="3"/>
      <c r="UEL94" s="3"/>
      <c r="UEM94" s="13"/>
      <c r="UEN94" s="7"/>
      <c r="UEO94" s="12"/>
      <c r="UEP94" s="3"/>
      <c r="UEQ94" s="3"/>
      <c r="UER94" s="3"/>
      <c r="UES94" s="13"/>
      <c r="UET94" s="7"/>
      <c r="UEU94" s="12"/>
      <c r="UEV94" s="3"/>
      <c r="UEW94" s="3"/>
      <c r="UEX94" s="3"/>
      <c r="UEY94" s="13"/>
      <c r="UEZ94" s="7"/>
      <c r="UFA94" s="12"/>
      <c r="UFB94" s="3"/>
      <c r="UFC94" s="3"/>
      <c r="UFD94" s="3"/>
      <c r="UFE94" s="13"/>
      <c r="UFF94" s="7"/>
      <c r="UFG94" s="12"/>
      <c r="UFH94" s="3"/>
      <c r="UFI94" s="3"/>
      <c r="UFJ94" s="3"/>
      <c r="UFK94" s="13"/>
      <c r="UFL94" s="7"/>
      <c r="UFM94" s="12"/>
      <c r="UFN94" s="3"/>
      <c r="UFO94" s="3"/>
      <c r="UFP94" s="3"/>
      <c r="UFQ94" s="13"/>
      <c r="UFR94" s="7"/>
      <c r="UFS94" s="12"/>
      <c r="UFT94" s="3"/>
      <c r="UFU94" s="3"/>
      <c r="UFV94" s="3"/>
      <c r="UFW94" s="13"/>
      <c r="UFX94" s="7"/>
      <c r="UFY94" s="12"/>
      <c r="UFZ94" s="3"/>
      <c r="UGA94" s="3"/>
      <c r="UGB94" s="3"/>
      <c r="UGC94" s="13"/>
      <c r="UGD94" s="7"/>
      <c r="UGE94" s="12"/>
      <c r="UGF94" s="3"/>
      <c r="UGG94" s="3"/>
      <c r="UGH94" s="3"/>
      <c r="UGI94" s="13"/>
      <c r="UGJ94" s="7"/>
      <c r="UGK94" s="12"/>
      <c r="UGL94" s="3"/>
      <c r="UGM94" s="3"/>
      <c r="UGN94" s="3"/>
      <c r="UGO94" s="13"/>
      <c r="UGP94" s="7"/>
      <c r="UGQ94" s="12"/>
      <c r="UGR94" s="3"/>
      <c r="UGS94" s="3"/>
      <c r="UGT94" s="3"/>
      <c r="UGU94" s="13"/>
      <c r="UGV94" s="7"/>
      <c r="UGW94" s="12"/>
      <c r="UGX94" s="3"/>
      <c r="UGY94" s="3"/>
      <c r="UGZ94" s="3"/>
      <c r="UHA94" s="13"/>
      <c r="UHB94" s="7"/>
      <c r="UHC94" s="12"/>
      <c r="UHD94" s="3"/>
      <c r="UHE94" s="3"/>
      <c r="UHF94" s="3"/>
      <c r="UHG94" s="13"/>
      <c r="UHH94" s="7"/>
      <c r="UHI94" s="12"/>
      <c r="UHJ94" s="3"/>
      <c r="UHK94" s="3"/>
      <c r="UHL94" s="3"/>
      <c r="UHM94" s="13"/>
      <c r="UHN94" s="7"/>
      <c r="UHO94" s="12"/>
      <c r="UHP94" s="3"/>
      <c r="UHQ94" s="3"/>
      <c r="UHR94" s="3"/>
      <c r="UHS94" s="13"/>
      <c r="UHT94" s="7"/>
      <c r="UHU94" s="12"/>
      <c r="UHV94" s="3"/>
      <c r="UHW94" s="3"/>
      <c r="UHX94" s="3"/>
      <c r="UHY94" s="13"/>
      <c r="UHZ94" s="7"/>
      <c r="UIA94" s="12"/>
      <c r="UIB94" s="3"/>
      <c r="UIC94" s="3"/>
      <c r="UID94" s="3"/>
      <c r="UIE94" s="13"/>
      <c r="UIF94" s="7"/>
      <c r="UIG94" s="12"/>
      <c r="UIH94" s="3"/>
      <c r="UII94" s="3"/>
      <c r="UIJ94" s="3"/>
      <c r="UIK94" s="13"/>
      <c r="UIL94" s="7"/>
      <c r="UIM94" s="12"/>
      <c r="UIN94" s="3"/>
      <c r="UIO94" s="3"/>
      <c r="UIP94" s="3"/>
      <c r="UIQ94" s="13"/>
      <c r="UIR94" s="7"/>
      <c r="UIS94" s="12"/>
      <c r="UIT94" s="3"/>
      <c r="UIU94" s="3"/>
      <c r="UIV94" s="3"/>
      <c r="UIW94" s="13"/>
      <c r="UIX94" s="7"/>
      <c r="UIY94" s="12"/>
      <c r="UIZ94" s="3"/>
      <c r="UJA94" s="3"/>
      <c r="UJB94" s="3"/>
      <c r="UJC94" s="13"/>
      <c r="UJD94" s="7"/>
      <c r="UJE94" s="12"/>
      <c r="UJF94" s="3"/>
      <c r="UJG94" s="3"/>
      <c r="UJH94" s="3"/>
      <c r="UJI94" s="13"/>
      <c r="UJJ94" s="7"/>
      <c r="UJK94" s="12"/>
      <c r="UJL94" s="3"/>
      <c r="UJM94" s="3"/>
      <c r="UJN94" s="3"/>
      <c r="UJO94" s="13"/>
      <c r="UJP94" s="7"/>
      <c r="UJQ94" s="12"/>
      <c r="UJR94" s="3"/>
      <c r="UJS94" s="3"/>
      <c r="UJT94" s="3"/>
      <c r="UJU94" s="13"/>
      <c r="UJV94" s="7"/>
      <c r="UJW94" s="12"/>
      <c r="UJX94" s="3"/>
      <c r="UJY94" s="3"/>
      <c r="UJZ94" s="3"/>
      <c r="UKA94" s="13"/>
      <c r="UKB94" s="7"/>
      <c r="UKC94" s="12"/>
      <c r="UKD94" s="3"/>
      <c r="UKE94" s="3"/>
      <c r="UKF94" s="3"/>
      <c r="UKG94" s="13"/>
      <c r="UKH94" s="7"/>
      <c r="UKI94" s="12"/>
      <c r="UKJ94" s="3"/>
      <c r="UKK94" s="3"/>
      <c r="UKL94" s="3"/>
      <c r="UKM94" s="13"/>
      <c r="UKN94" s="7"/>
      <c r="UKO94" s="12"/>
      <c r="UKP94" s="3"/>
      <c r="UKQ94" s="3"/>
      <c r="UKR94" s="3"/>
      <c r="UKS94" s="13"/>
      <c r="UKT94" s="7"/>
      <c r="UKU94" s="12"/>
      <c r="UKV94" s="3"/>
      <c r="UKW94" s="3"/>
      <c r="UKX94" s="3"/>
      <c r="UKY94" s="13"/>
      <c r="UKZ94" s="7"/>
      <c r="ULA94" s="12"/>
      <c r="ULB94" s="3"/>
      <c r="ULC94" s="3"/>
      <c r="ULD94" s="3"/>
      <c r="ULE94" s="13"/>
      <c r="ULF94" s="7"/>
      <c r="ULG94" s="12"/>
      <c r="ULH94" s="3"/>
      <c r="ULI94" s="3"/>
      <c r="ULJ94" s="3"/>
      <c r="ULK94" s="13"/>
      <c r="ULL94" s="7"/>
      <c r="ULM94" s="12"/>
      <c r="ULN94" s="3"/>
      <c r="ULO94" s="3"/>
      <c r="ULP94" s="3"/>
      <c r="ULQ94" s="13"/>
      <c r="ULR94" s="7"/>
      <c r="ULS94" s="12"/>
      <c r="ULT94" s="3"/>
      <c r="ULU94" s="3"/>
      <c r="ULV94" s="3"/>
      <c r="ULW94" s="13"/>
      <c r="ULX94" s="7"/>
      <c r="ULY94" s="12"/>
      <c r="ULZ94" s="3"/>
      <c r="UMA94" s="3"/>
      <c r="UMB94" s="3"/>
      <c r="UMC94" s="13"/>
      <c r="UMD94" s="7"/>
      <c r="UME94" s="12"/>
      <c r="UMF94" s="3"/>
      <c r="UMG94" s="3"/>
      <c r="UMH94" s="3"/>
      <c r="UMI94" s="13"/>
      <c r="UMJ94" s="7"/>
      <c r="UMK94" s="12"/>
      <c r="UML94" s="3"/>
      <c r="UMM94" s="3"/>
      <c r="UMN94" s="3"/>
      <c r="UMO94" s="13"/>
      <c r="UMP94" s="7"/>
      <c r="UMQ94" s="12"/>
      <c r="UMR94" s="3"/>
      <c r="UMS94" s="3"/>
      <c r="UMT94" s="3"/>
      <c r="UMU94" s="13"/>
      <c r="UMV94" s="7"/>
      <c r="UMW94" s="12"/>
      <c r="UMX94" s="3"/>
      <c r="UMY94" s="3"/>
      <c r="UMZ94" s="3"/>
      <c r="UNA94" s="13"/>
      <c r="UNB94" s="7"/>
      <c r="UNC94" s="12"/>
      <c r="UND94" s="3"/>
      <c r="UNE94" s="3"/>
      <c r="UNF94" s="3"/>
      <c r="UNG94" s="13"/>
      <c r="UNH94" s="7"/>
      <c r="UNI94" s="12"/>
      <c r="UNJ94" s="3"/>
      <c r="UNK94" s="3"/>
      <c r="UNL94" s="3"/>
      <c r="UNM94" s="13"/>
      <c r="UNN94" s="7"/>
      <c r="UNO94" s="12"/>
      <c r="UNP94" s="3"/>
      <c r="UNQ94" s="3"/>
      <c r="UNR94" s="3"/>
      <c r="UNS94" s="13"/>
      <c r="UNT94" s="7"/>
      <c r="UNU94" s="12"/>
      <c r="UNV94" s="3"/>
      <c r="UNW94" s="3"/>
      <c r="UNX94" s="3"/>
      <c r="UNY94" s="13"/>
      <c r="UNZ94" s="7"/>
      <c r="UOA94" s="12"/>
      <c r="UOB94" s="3"/>
      <c r="UOC94" s="3"/>
      <c r="UOD94" s="3"/>
      <c r="UOE94" s="13"/>
      <c r="UOF94" s="7"/>
      <c r="UOG94" s="12"/>
      <c r="UOH94" s="3"/>
      <c r="UOI94" s="3"/>
      <c r="UOJ94" s="3"/>
      <c r="UOK94" s="13"/>
      <c r="UOL94" s="7"/>
      <c r="UOM94" s="12"/>
      <c r="UON94" s="3"/>
      <c r="UOO94" s="3"/>
      <c r="UOP94" s="3"/>
      <c r="UOQ94" s="13"/>
      <c r="UOR94" s="7"/>
      <c r="UOS94" s="12"/>
      <c r="UOT94" s="3"/>
      <c r="UOU94" s="3"/>
      <c r="UOV94" s="3"/>
      <c r="UOW94" s="13"/>
      <c r="UOX94" s="7"/>
      <c r="UOY94" s="12"/>
      <c r="UOZ94" s="3"/>
      <c r="UPA94" s="3"/>
      <c r="UPB94" s="3"/>
      <c r="UPC94" s="13"/>
      <c r="UPD94" s="7"/>
      <c r="UPE94" s="12"/>
      <c r="UPF94" s="3"/>
      <c r="UPG94" s="3"/>
      <c r="UPH94" s="3"/>
      <c r="UPI94" s="13"/>
      <c r="UPJ94" s="7"/>
      <c r="UPK94" s="12"/>
      <c r="UPL94" s="3"/>
      <c r="UPM94" s="3"/>
      <c r="UPN94" s="3"/>
      <c r="UPO94" s="13"/>
      <c r="UPP94" s="7"/>
      <c r="UPQ94" s="12"/>
      <c r="UPR94" s="3"/>
      <c r="UPS94" s="3"/>
      <c r="UPT94" s="3"/>
      <c r="UPU94" s="13"/>
      <c r="UPV94" s="7"/>
      <c r="UPW94" s="12"/>
      <c r="UPX94" s="3"/>
      <c r="UPY94" s="3"/>
      <c r="UPZ94" s="3"/>
      <c r="UQA94" s="13"/>
      <c r="UQB94" s="7"/>
      <c r="UQC94" s="12"/>
      <c r="UQD94" s="3"/>
      <c r="UQE94" s="3"/>
      <c r="UQF94" s="3"/>
      <c r="UQG94" s="13"/>
      <c r="UQH94" s="7"/>
      <c r="UQI94" s="12"/>
      <c r="UQJ94" s="3"/>
      <c r="UQK94" s="3"/>
      <c r="UQL94" s="3"/>
      <c r="UQM94" s="13"/>
      <c r="UQN94" s="7"/>
      <c r="UQO94" s="12"/>
      <c r="UQP94" s="3"/>
      <c r="UQQ94" s="3"/>
      <c r="UQR94" s="3"/>
      <c r="UQS94" s="13"/>
      <c r="UQT94" s="7"/>
      <c r="UQU94" s="12"/>
      <c r="UQV94" s="3"/>
      <c r="UQW94" s="3"/>
      <c r="UQX94" s="3"/>
      <c r="UQY94" s="13"/>
      <c r="UQZ94" s="7"/>
      <c r="URA94" s="12"/>
      <c r="URB94" s="3"/>
      <c r="URC94" s="3"/>
      <c r="URD94" s="3"/>
      <c r="URE94" s="13"/>
      <c r="URF94" s="7"/>
      <c r="URG94" s="12"/>
      <c r="URH94" s="3"/>
      <c r="URI94" s="3"/>
      <c r="URJ94" s="3"/>
      <c r="URK94" s="13"/>
      <c r="URL94" s="7"/>
      <c r="URM94" s="12"/>
      <c r="URN94" s="3"/>
      <c r="URO94" s="3"/>
      <c r="URP94" s="3"/>
      <c r="URQ94" s="13"/>
      <c r="URR94" s="7"/>
      <c r="URS94" s="12"/>
      <c r="URT94" s="3"/>
      <c r="URU94" s="3"/>
      <c r="URV94" s="3"/>
      <c r="URW94" s="13"/>
      <c r="URX94" s="7"/>
      <c r="URY94" s="12"/>
      <c r="URZ94" s="3"/>
      <c r="USA94" s="3"/>
      <c r="USB94" s="3"/>
      <c r="USC94" s="13"/>
      <c r="USD94" s="7"/>
      <c r="USE94" s="12"/>
      <c r="USF94" s="3"/>
      <c r="USG94" s="3"/>
      <c r="USH94" s="3"/>
      <c r="USI94" s="13"/>
      <c r="USJ94" s="7"/>
      <c r="USK94" s="12"/>
      <c r="USL94" s="3"/>
      <c r="USM94" s="3"/>
      <c r="USN94" s="3"/>
      <c r="USO94" s="13"/>
      <c r="USP94" s="7"/>
      <c r="USQ94" s="12"/>
      <c r="USR94" s="3"/>
      <c r="USS94" s="3"/>
      <c r="UST94" s="3"/>
      <c r="USU94" s="13"/>
      <c r="USV94" s="7"/>
      <c r="USW94" s="12"/>
      <c r="USX94" s="3"/>
      <c r="USY94" s="3"/>
      <c r="USZ94" s="3"/>
      <c r="UTA94" s="13"/>
      <c r="UTB94" s="7"/>
      <c r="UTC94" s="12"/>
      <c r="UTD94" s="3"/>
      <c r="UTE94" s="3"/>
      <c r="UTF94" s="3"/>
      <c r="UTG94" s="13"/>
      <c r="UTH94" s="7"/>
      <c r="UTI94" s="12"/>
      <c r="UTJ94" s="3"/>
      <c r="UTK94" s="3"/>
      <c r="UTL94" s="3"/>
      <c r="UTM94" s="13"/>
      <c r="UTN94" s="7"/>
      <c r="UTO94" s="12"/>
      <c r="UTP94" s="3"/>
      <c r="UTQ94" s="3"/>
      <c r="UTR94" s="3"/>
      <c r="UTS94" s="13"/>
      <c r="UTT94" s="7"/>
      <c r="UTU94" s="12"/>
      <c r="UTV94" s="3"/>
      <c r="UTW94" s="3"/>
      <c r="UTX94" s="3"/>
      <c r="UTY94" s="13"/>
      <c r="UTZ94" s="7"/>
      <c r="UUA94" s="12"/>
      <c r="UUB94" s="3"/>
      <c r="UUC94" s="3"/>
      <c r="UUD94" s="3"/>
      <c r="UUE94" s="13"/>
      <c r="UUF94" s="7"/>
      <c r="UUG94" s="12"/>
      <c r="UUH94" s="3"/>
      <c r="UUI94" s="3"/>
      <c r="UUJ94" s="3"/>
      <c r="UUK94" s="13"/>
      <c r="UUL94" s="7"/>
      <c r="UUM94" s="12"/>
      <c r="UUN94" s="3"/>
      <c r="UUO94" s="3"/>
      <c r="UUP94" s="3"/>
      <c r="UUQ94" s="13"/>
      <c r="UUR94" s="7"/>
      <c r="UUS94" s="12"/>
      <c r="UUT94" s="3"/>
      <c r="UUU94" s="3"/>
      <c r="UUV94" s="3"/>
      <c r="UUW94" s="13"/>
      <c r="UUX94" s="7"/>
      <c r="UUY94" s="12"/>
      <c r="UUZ94" s="3"/>
      <c r="UVA94" s="3"/>
      <c r="UVB94" s="3"/>
      <c r="UVC94" s="13"/>
      <c r="UVD94" s="7"/>
      <c r="UVE94" s="12"/>
      <c r="UVF94" s="3"/>
      <c r="UVG94" s="3"/>
      <c r="UVH94" s="3"/>
      <c r="UVI94" s="13"/>
      <c r="UVJ94" s="7"/>
      <c r="UVK94" s="12"/>
      <c r="UVL94" s="3"/>
      <c r="UVM94" s="3"/>
      <c r="UVN94" s="3"/>
      <c r="UVO94" s="13"/>
      <c r="UVP94" s="7"/>
      <c r="UVQ94" s="12"/>
      <c r="UVR94" s="3"/>
      <c r="UVS94" s="3"/>
      <c r="UVT94" s="3"/>
      <c r="UVU94" s="13"/>
      <c r="UVV94" s="7"/>
      <c r="UVW94" s="12"/>
      <c r="UVX94" s="3"/>
      <c r="UVY94" s="3"/>
      <c r="UVZ94" s="3"/>
      <c r="UWA94" s="13"/>
      <c r="UWB94" s="7"/>
      <c r="UWC94" s="12"/>
      <c r="UWD94" s="3"/>
      <c r="UWE94" s="3"/>
      <c r="UWF94" s="3"/>
      <c r="UWG94" s="13"/>
      <c r="UWH94" s="7"/>
      <c r="UWI94" s="12"/>
      <c r="UWJ94" s="3"/>
      <c r="UWK94" s="3"/>
      <c r="UWL94" s="3"/>
      <c r="UWM94" s="13"/>
      <c r="UWN94" s="7"/>
      <c r="UWO94" s="12"/>
      <c r="UWP94" s="3"/>
      <c r="UWQ94" s="3"/>
      <c r="UWR94" s="3"/>
      <c r="UWS94" s="13"/>
      <c r="UWT94" s="7"/>
      <c r="UWU94" s="12"/>
      <c r="UWV94" s="3"/>
      <c r="UWW94" s="3"/>
      <c r="UWX94" s="3"/>
      <c r="UWY94" s="13"/>
      <c r="UWZ94" s="7"/>
      <c r="UXA94" s="12"/>
      <c r="UXB94" s="3"/>
      <c r="UXC94" s="3"/>
      <c r="UXD94" s="3"/>
      <c r="UXE94" s="13"/>
      <c r="UXF94" s="7"/>
      <c r="UXG94" s="12"/>
      <c r="UXH94" s="3"/>
      <c r="UXI94" s="3"/>
      <c r="UXJ94" s="3"/>
      <c r="UXK94" s="13"/>
      <c r="UXL94" s="7"/>
      <c r="UXM94" s="12"/>
      <c r="UXN94" s="3"/>
      <c r="UXO94" s="3"/>
      <c r="UXP94" s="3"/>
      <c r="UXQ94" s="13"/>
      <c r="UXR94" s="7"/>
      <c r="UXS94" s="12"/>
      <c r="UXT94" s="3"/>
      <c r="UXU94" s="3"/>
      <c r="UXV94" s="3"/>
      <c r="UXW94" s="13"/>
      <c r="UXX94" s="7"/>
      <c r="UXY94" s="12"/>
      <c r="UXZ94" s="3"/>
      <c r="UYA94" s="3"/>
      <c r="UYB94" s="3"/>
      <c r="UYC94" s="13"/>
      <c r="UYD94" s="7"/>
      <c r="UYE94" s="12"/>
      <c r="UYF94" s="3"/>
      <c r="UYG94" s="3"/>
      <c r="UYH94" s="3"/>
      <c r="UYI94" s="13"/>
      <c r="UYJ94" s="7"/>
      <c r="UYK94" s="12"/>
      <c r="UYL94" s="3"/>
      <c r="UYM94" s="3"/>
      <c r="UYN94" s="3"/>
      <c r="UYO94" s="13"/>
      <c r="UYP94" s="7"/>
      <c r="UYQ94" s="12"/>
      <c r="UYR94" s="3"/>
      <c r="UYS94" s="3"/>
      <c r="UYT94" s="3"/>
      <c r="UYU94" s="13"/>
      <c r="UYV94" s="7"/>
      <c r="UYW94" s="12"/>
      <c r="UYX94" s="3"/>
      <c r="UYY94" s="3"/>
      <c r="UYZ94" s="3"/>
      <c r="UZA94" s="13"/>
      <c r="UZB94" s="7"/>
      <c r="UZC94" s="12"/>
      <c r="UZD94" s="3"/>
      <c r="UZE94" s="3"/>
      <c r="UZF94" s="3"/>
      <c r="UZG94" s="13"/>
      <c r="UZH94" s="7"/>
      <c r="UZI94" s="12"/>
      <c r="UZJ94" s="3"/>
      <c r="UZK94" s="3"/>
      <c r="UZL94" s="3"/>
      <c r="UZM94" s="13"/>
      <c r="UZN94" s="7"/>
      <c r="UZO94" s="12"/>
      <c r="UZP94" s="3"/>
      <c r="UZQ94" s="3"/>
      <c r="UZR94" s="3"/>
      <c r="UZS94" s="13"/>
      <c r="UZT94" s="7"/>
      <c r="UZU94" s="12"/>
      <c r="UZV94" s="3"/>
      <c r="UZW94" s="3"/>
      <c r="UZX94" s="3"/>
      <c r="UZY94" s="13"/>
      <c r="UZZ94" s="7"/>
      <c r="VAA94" s="12"/>
      <c r="VAB94" s="3"/>
      <c r="VAC94" s="3"/>
      <c r="VAD94" s="3"/>
      <c r="VAE94" s="13"/>
      <c r="VAF94" s="7"/>
      <c r="VAG94" s="12"/>
      <c r="VAH94" s="3"/>
      <c r="VAI94" s="3"/>
      <c r="VAJ94" s="3"/>
      <c r="VAK94" s="13"/>
      <c r="VAL94" s="7"/>
      <c r="VAM94" s="12"/>
      <c r="VAN94" s="3"/>
      <c r="VAO94" s="3"/>
      <c r="VAP94" s="3"/>
      <c r="VAQ94" s="13"/>
      <c r="VAR94" s="7"/>
      <c r="VAS94" s="12"/>
      <c r="VAT94" s="3"/>
      <c r="VAU94" s="3"/>
      <c r="VAV94" s="3"/>
      <c r="VAW94" s="13"/>
      <c r="VAX94" s="7"/>
      <c r="VAY94" s="12"/>
      <c r="VAZ94" s="3"/>
      <c r="VBA94" s="3"/>
      <c r="VBB94" s="3"/>
      <c r="VBC94" s="13"/>
      <c r="VBD94" s="7"/>
      <c r="VBE94" s="12"/>
      <c r="VBF94" s="3"/>
      <c r="VBG94" s="3"/>
      <c r="VBH94" s="3"/>
      <c r="VBI94" s="13"/>
      <c r="VBJ94" s="7"/>
      <c r="VBK94" s="12"/>
      <c r="VBL94" s="3"/>
      <c r="VBM94" s="3"/>
      <c r="VBN94" s="3"/>
      <c r="VBO94" s="13"/>
      <c r="VBP94" s="7"/>
      <c r="VBQ94" s="12"/>
      <c r="VBR94" s="3"/>
      <c r="VBS94" s="3"/>
      <c r="VBT94" s="3"/>
      <c r="VBU94" s="13"/>
      <c r="VBV94" s="7"/>
      <c r="VBW94" s="12"/>
      <c r="VBX94" s="3"/>
      <c r="VBY94" s="3"/>
      <c r="VBZ94" s="3"/>
      <c r="VCA94" s="13"/>
      <c r="VCB94" s="7"/>
      <c r="VCC94" s="12"/>
      <c r="VCD94" s="3"/>
      <c r="VCE94" s="3"/>
      <c r="VCF94" s="3"/>
      <c r="VCG94" s="13"/>
      <c r="VCH94" s="7"/>
      <c r="VCI94" s="12"/>
      <c r="VCJ94" s="3"/>
      <c r="VCK94" s="3"/>
      <c r="VCL94" s="3"/>
      <c r="VCM94" s="13"/>
      <c r="VCN94" s="7"/>
      <c r="VCO94" s="12"/>
      <c r="VCP94" s="3"/>
      <c r="VCQ94" s="3"/>
      <c r="VCR94" s="3"/>
      <c r="VCS94" s="13"/>
      <c r="VCT94" s="7"/>
      <c r="VCU94" s="12"/>
      <c r="VCV94" s="3"/>
      <c r="VCW94" s="3"/>
      <c r="VCX94" s="3"/>
      <c r="VCY94" s="13"/>
      <c r="VCZ94" s="7"/>
      <c r="VDA94" s="12"/>
      <c r="VDB94" s="3"/>
      <c r="VDC94" s="3"/>
      <c r="VDD94" s="3"/>
      <c r="VDE94" s="13"/>
      <c r="VDF94" s="7"/>
      <c r="VDG94" s="12"/>
      <c r="VDH94" s="3"/>
      <c r="VDI94" s="3"/>
      <c r="VDJ94" s="3"/>
      <c r="VDK94" s="13"/>
      <c r="VDL94" s="7"/>
      <c r="VDM94" s="12"/>
      <c r="VDN94" s="3"/>
      <c r="VDO94" s="3"/>
      <c r="VDP94" s="3"/>
      <c r="VDQ94" s="13"/>
      <c r="VDR94" s="7"/>
      <c r="VDS94" s="12"/>
      <c r="VDT94" s="3"/>
      <c r="VDU94" s="3"/>
      <c r="VDV94" s="3"/>
      <c r="VDW94" s="13"/>
      <c r="VDX94" s="7"/>
      <c r="VDY94" s="12"/>
      <c r="VDZ94" s="3"/>
      <c r="VEA94" s="3"/>
      <c r="VEB94" s="3"/>
      <c r="VEC94" s="13"/>
      <c r="VED94" s="7"/>
      <c r="VEE94" s="12"/>
      <c r="VEF94" s="3"/>
      <c r="VEG94" s="3"/>
      <c r="VEH94" s="3"/>
      <c r="VEI94" s="13"/>
      <c r="VEJ94" s="7"/>
      <c r="VEK94" s="12"/>
      <c r="VEL94" s="3"/>
      <c r="VEM94" s="3"/>
      <c r="VEN94" s="3"/>
      <c r="VEO94" s="13"/>
      <c r="VEP94" s="7"/>
      <c r="VEQ94" s="12"/>
      <c r="VER94" s="3"/>
      <c r="VES94" s="3"/>
      <c r="VET94" s="3"/>
      <c r="VEU94" s="13"/>
      <c r="VEV94" s="7"/>
      <c r="VEW94" s="12"/>
      <c r="VEX94" s="3"/>
      <c r="VEY94" s="3"/>
      <c r="VEZ94" s="3"/>
      <c r="VFA94" s="13"/>
      <c r="VFB94" s="7"/>
      <c r="VFC94" s="12"/>
      <c r="VFD94" s="3"/>
      <c r="VFE94" s="3"/>
      <c r="VFF94" s="3"/>
      <c r="VFG94" s="13"/>
      <c r="VFH94" s="7"/>
      <c r="VFI94" s="12"/>
      <c r="VFJ94" s="3"/>
      <c r="VFK94" s="3"/>
      <c r="VFL94" s="3"/>
      <c r="VFM94" s="13"/>
      <c r="VFN94" s="7"/>
      <c r="VFO94" s="12"/>
      <c r="VFP94" s="3"/>
      <c r="VFQ94" s="3"/>
      <c r="VFR94" s="3"/>
      <c r="VFS94" s="13"/>
      <c r="VFT94" s="7"/>
      <c r="VFU94" s="12"/>
      <c r="VFV94" s="3"/>
      <c r="VFW94" s="3"/>
      <c r="VFX94" s="3"/>
      <c r="VFY94" s="13"/>
      <c r="VFZ94" s="7"/>
      <c r="VGA94" s="12"/>
      <c r="VGB94" s="3"/>
      <c r="VGC94" s="3"/>
      <c r="VGD94" s="3"/>
      <c r="VGE94" s="13"/>
      <c r="VGF94" s="7"/>
      <c r="VGG94" s="12"/>
      <c r="VGH94" s="3"/>
      <c r="VGI94" s="3"/>
      <c r="VGJ94" s="3"/>
      <c r="VGK94" s="13"/>
      <c r="VGL94" s="7"/>
      <c r="VGM94" s="12"/>
      <c r="VGN94" s="3"/>
      <c r="VGO94" s="3"/>
      <c r="VGP94" s="3"/>
      <c r="VGQ94" s="13"/>
      <c r="VGR94" s="7"/>
      <c r="VGS94" s="12"/>
      <c r="VGT94" s="3"/>
      <c r="VGU94" s="3"/>
      <c r="VGV94" s="3"/>
      <c r="VGW94" s="13"/>
      <c r="VGX94" s="7"/>
      <c r="VGY94" s="12"/>
      <c r="VGZ94" s="3"/>
      <c r="VHA94" s="3"/>
      <c r="VHB94" s="3"/>
      <c r="VHC94" s="13"/>
      <c r="VHD94" s="7"/>
      <c r="VHE94" s="12"/>
      <c r="VHF94" s="3"/>
      <c r="VHG94" s="3"/>
      <c r="VHH94" s="3"/>
      <c r="VHI94" s="13"/>
      <c r="VHJ94" s="7"/>
      <c r="VHK94" s="12"/>
      <c r="VHL94" s="3"/>
      <c r="VHM94" s="3"/>
      <c r="VHN94" s="3"/>
      <c r="VHO94" s="13"/>
      <c r="VHP94" s="7"/>
      <c r="VHQ94" s="12"/>
      <c r="VHR94" s="3"/>
      <c r="VHS94" s="3"/>
      <c r="VHT94" s="3"/>
      <c r="VHU94" s="13"/>
      <c r="VHV94" s="7"/>
      <c r="VHW94" s="12"/>
      <c r="VHX94" s="3"/>
      <c r="VHY94" s="3"/>
      <c r="VHZ94" s="3"/>
      <c r="VIA94" s="13"/>
      <c r="VIB94" s="7"/>
      <c r="VIC94" s="12"/>
      <c r="VID94" s="3"/>
      <c r="VIE94" s="3"/>
      <c r="VIF94" s="3"/>
      <c r="VIG94" s="13"/>
      <c r="VIH94" s="7"/>
      <c r="VII94" s="12"/>
      <c r="VIJ94" s="3"/>
      <c r="VIK94" s="3"/>
      <c r="VIL94" s="3"/>
      <c r="VIM94" s="13"/>
      <c r="VIN94" s="7"/>
      <c r="VIO94" s="12"/>
      <c r="VIP94" s="3"/>
      <c r="VIQ94" s="3"/>
      <c r="VIR94" s="3"/>
      <c r="VIS94" s="13"/>
      <c r="VIT94" s="7"/>
      <c r="VIU94" s="12"/>
      <c r="VIV94" s="3"/>
      <c r="VIW94" s="3"/>
      <c r="VIX94" s="3"/>
      <c r="VIY94" s="13"/>
      <c r="VIZ94" s="7"/>
      <c r="VJA94" s="12"/>
      <c r="VJB94" s="3"/>
      <c r="VJC94" s="3"/>
      <c r="VJD94" s="3"/>
      <c r="VJE94" s="13"/>
      <c r="VJF94" s="7"/>
      <c r="VJG94" s="12"/>
      <c r="VJH94" s="3"/>
      <c r="VJI94" s="3"/>
      <c r="VJJ94" s="3"/>
      <c r="VJK94" s="13"/>
      <c r="VJL94" s="7"/>
      <c r="VJM94" s="12"/>
      <c r="VJN94" s="3"/>
      <c r="VJO94" s="3"/>
      <c r="VJP94" s="3"/>
      <c r="VJQ94" s="13"/>
      <c r="VJR94" s="7"/>
      <c r="VJS94" s="12"/>
      <c r="VJT94" s="3"/>
      <c r="VJU94" s="3"/>
      <c r="VJV94" s="3"/>
      <c r="VJW94" s="13"/>
      <c r="VJX94" s="7"/>
      <c r="VJY94" s="12"/>
      <c r="VJZ94" s="3"/>
      <c r="VKA94" s="3"/>
      <c r="VKB94" s="3"/>
      <c r="VKC94" s="13"/>
      <c r="VKD94" s="7"/>
      <c r="VKE94" s="12"/>
      <c r="VKF94" s="3"/>
      <c r="VKG94" s="3"/>
      <c r="VKH94" s="3"/>
      <c r="VKI94" s="13"/>
      <c r="VKJ94" s="7"/>
      <c r="VKK94" s="12"/>
      <c r="VKL94" s="3"/>
      <c r="VKM94" s="3"/>
      <c r="VKN94" s="3"/>
      <c r="VKO94" s="13"/>
      <c r="VKP94" s="7"/>
      <c r="VKQ94" s="12"/>
      <c r="VKR94" s="3"/>
      <c r="VKS94" s="3"/>
      <c r="VKT94" s="3"/>
      <c r="VKU94" s="13"/>
      <c r="VKV94" s="7"/>
      <c r="VKW94" s="12"/>
      <c r="VKX94" s="3"/>
      <c r="VKY94" s="3"/>
      <c r="VKZ94" s="3"/>
      <c r="VLA94" s="13"/>
      <c r="VLB94" s="7"/>
      <c r="VLC94" s="12"/>
      <c r="VLD94" s="3"/>
      <c r="VLE94" s="3"/>
      <c r="VLF94" s="3"/>
      <c r="VLG94" s="13"/>
      <c r="VLH94" s="7"/>
      <c r="VLI94" s="12"/>
      <c r="VLJ94" s="3"/>
      <c r="VLK94" s="3"/>
      <c r="VLL94" s="3"/>
      <c r="VLM94" s="13"/>
      <c r="VLN94" s="7"/>
      <c r="VLO94" s="12"/>
      <c r="VLP94" s="3"/>
      <c r="VLQ94" s="3"/>
      <c r="VLR94" s="3"/>
      <c r="VLS94" s="13"/>
      <c r="VLT94" s="7"/>
      <c r="VLU94" s="12"/>
      <c r="VLV94" s="3"/>
      <c r="VLW94" s="3"/>
      <c r="VLX94" s="3"/>
      <c r="VLY94" s="13"/>
      <c r="VLZ94" s="7"/>
      <c r="VMA94" s="12"/>
      <c r="VMB94" s="3"/>
      <c r="VMC94" s="3"/>
      <c r="VMD94" s="3"/>
      <c r="VME94" s="13"/>
      <c r="VMF94" s="7"/>
      <c r="VMG94" s="12"/>
      <c r="VMH94" s="3"/>
      <c r="VMI94" s="3"/>
      <c r="VMJ94" s="3"/>
      <c r="VMK94" s="13"/>
      <c r="VML94" s="7"/>
      <c r="VMM94" s="12"/>
      <c r="VMN94" s="3"/>
      <c r="VMO94" s="3"/>
      <c r="VMP94" s="3"/>
      <c r="VMQ94" s="13"/>
      <c r="VMR94" s="7"/>
      <c r="VMS94" s="12"/>
      <c r="VMT94" s="3"/>
      <c r="VMU94" s="3"/>
      <c r="VMV94" s="3"/>
      <c r="VMW94" s="13"/>
      <c r="VMX94" s="7"/>
      <c r="VMY94" s="12"/>
      <c r="VMZ94" s="3"/>
      <c r="VNA94" s="3"/>
      <c r="VNB94" s="3"/>
      <c r="VNC94" s="13"/>
      <c r="VND94" s="7"/>
      <c r="VNE94" s="12"/>
      <c r="VNF94" s="3"/>
      <c r="VNG94" s="3"/>
      <c r="VNH94" s="3"/>
      <c r="VNI94" s="13"/>
      <c r="VNJ94" s="7"/>
      <c r="VNK94" s="12"/>
      <c r="VNL94" s="3"/>
      <c r="VNM94" s="3"/>
      <c r="VNN94" s="3"/>
      <c r="VNO94" s="13"/>
      <c r="VNP94" s="7"/>
      <c r="VNQ94" s="12"/>
      <c r="VNR94" s="3"/>
      <c r="VNS94" s="3"/>
      <c r="VNT94" s="3"/>
      <c r="VNU94" s="13"/>
      <c r="VNV94" s="7"/>
      <c r="VNW94" s="12"/>
      <c r="VNX94" s="3"/>
      <c r="VNY94" s="3"/>
      <c r="VNZ94" s="3"/>
      <c r="VOA94" s="13"/>
      <c r="VOB94" s="7"/>
      <c r="VOC94" s="12"/>
      <c r="VOD94" s="3"/>
      <c r="VOE94" s="3"/>
      <c r="VOF94" s="3"/>
      <c r="VOG94" s="13"/>
      <c r="VOH94" s="7"/>
      <c r="VOI94" s="12"/>
      <c r="VOJ94" s="3"/>
      <c r="VOK94" s="3"/>
      <c r="VOL94" s="3"/>
      <c r="VOM94" s="13"/>
      <c r="VON94" s="7"/>
      <c r="VOO94" s="12"/>
      <c r="VOP94" s="3"/>
      <c r="VOQ94" s="3"/>
      <c r="VOR94" s="3"/>
      <c r="VOS94" s="13"/>
      <c r="VOT94" s="7"/>
      <c r="VOU94" s="12"/>
      <c r="VOV94" s="3"/>
      <c r="VOW94" s="3"/>
      <c r="VOX94" s="3"/>
      <c r="VOY94" s="13"/>
      <c r="VOZ94" s="7"/>
      <c r="VPA94" s="12"/>
      <c r="VPB94" s="3"/>
      <c r="VPC94" s="3"/>
      <c r="VPD94" s="3"/>
      <c r="VPE94" s="13"/>
      <c r="VPF94" s="7"/>
      <c r="VPG94" s="12"/>
      <c r="VPH94" s="3"/>
      <c r="VPI94" s="3"/>
      <c r="VPJ94" s="3"/>
      <c r="VPK94" s="13"/>
      <c r="VPL94" s="7"/>
      <c r="VPM94" s="12"/>
      <c r="VPN94" s="3"/>
      <c r="VPO94" s="3"/>
      <c r="VPP94" s="3"/>
      <c r="VPQ94" s="13"/>
      <c r="VPR94" s="7"/>
      <c r="VPS94" s="12"/>
      <c r="VPT94" s="3"/>
      <c r="VPU94" s="3"/>
      <c r="VPV94" s="3"/>
      <c r="VPW94" s="13"/>
      <c r="VPX94" s="7"/>
      <c r="VPY94" s="12"/>
      <c r="VPZ94" s="3"/>
      <c r="VQA94" s="3"/>
      <c r="VQB94" s="3"/>
      <c r="VQC94" s="13"/>
      <c r="VQD94" s="7"/>
      <c r="VQE94" s="12"/>
      <c r="VQF94" s="3"/>
      <c r="VQG94" s="3"/>
      <c r="VQH94" s="3"/>
      <c r="VQI94" s="13"/>
      <c r="VQJ94" s="7"/>
      <c r="VQK94" s="12"/>
      <c r="VQL94" s="3"/>
      <c r="VQM94" s="3"/>
      <c r="VQN94" s="3"/>
      <c r="VQO94" s="13"/>
      <c r="VQP94" s="7"/>
      <c r="VQQ94" s="12"/>
      <c r="VQR94" s="3"/>
      <c r="VQS94" s="3"/>
      <c r="VQT94" s="3"/>
      <c r="VQU94" s="13"/>
      <c r="VQV94" s="7"/>
      <c r="VQW94" s="12"/>
      <c r="VQX94" s="3"/>
      <c r="VQY94" s="3"/>
      <c r="VQZ94" s="3"/>
      <c r="VRA94" s="13"/>
      <c r="VRB94" s="7"/>
      <c r="VRC94" s="12"/>
      <c r="VRD94" s="3"/>
      <c r="VRE94" s="3"/>
      <c r="VRF94" s="3"/>
      <c r="VRG94" s="13"/>
      <c r="VRH94" s="7"/>
      <c r="VRI94" s="12"/>
      <c r="VRJ94" s="3"/>
      <c r="VRK94" s="3"/>
      <c r="VRL94" s="3"/>
      <c r="VRM94" s="13"/>
      <c r="VRN94" s="7"/>
      <c r="VRO94" s="12"/>
      <c r="VRP94" s="3"/>
      <c r="VRQ94" s="3"/>
      <c r="VRR94" s="3"/>
      <c r="VRS94" s="13"/>
      <c r="VRT94" s="7"/>
      <c r="VRU94" s="12"/>
      <c r="VRV94" s="3"/>
      <c r="VRW94" s="3"/>
      <c r="VRX94" s="3"/>
      <c r="VRY94" s="13"/>
      <c r="VRZ94" s="7"/>
      <c r="VSA94" s="12"/>
      <c r="VSB94" s="3"/>
      <c r="VSC94" s="3"/>
      <c r="VSD94" s="3"/>
      <c r="VSE94" s="13"/>
      <c r="VSF94" s="7"/>
      <c r="VSG94" s="12"/>
      <c r="VSH94" s="3"/>
      <c r="VSI94" s="3"/>
      <c r="VSJ94" s="3"/>
      <c r="VSK94" s="13"/>
      <c r="VSL94" s="7"/>
      <c r="VSM94" s="12"/>
      <c r="VSN94" s="3"/>
      <c r="VSO94" s="3"/>
      <c r="VSP94" s="3"/>
      <c r="VSQ94" s="13"/>
      <c r="VSR94" s="7"/>
      <c r="VSS94" s="12"/>
      <c r="VST94" s="3"/>
      <c r="VSU94" s="3"/>
      <c r="VSV94" s="3"/>
      <c r="VSW94" s="13"/>
      <c r="VSX94" s="7"/>
      <c r="VSY94" s="12"/>
      <c r="VSZ94" s="3"/>
      <c r="VTA94" s="3"/>
      <c r="VTB94" s="3"/>
      <c r="VTC94" s="13"/>
      <c r="VTD94" s="7"/>
      <c r="VTE94" s="12"/>
      <c r="VTF94" s="3"/>
      <c r="VTG94" s="3"/>
      <c r="VTH94" s="3"/>
      <c r="VTI94" s="13"/>
      <c r="VTJ94" s="7"/>
      <c r="VTK94" s="12"/>
      <c r="VTL94" s="3"/>
      <c r="VTM94" s="3"/>
      <c r="VTN94" s="3"/>
      <c r="VTO94" s="13"/>
      <c r="VTP94" s="7"/>
      <c r="VTQ94" s="12"/>
      <c r="VTR94" s="3"/>
      <c r="VTS94" s="3"/>
      <c r="VTT94" s="3"/>
      <c r="VTU94" s="13"/>
      <c r="VTV94" s="7"/>
      <c r="VTW94" s="12"/>
      <c r="VTX94" s="3"/>
      <c r="VTY94" s="3"/>
      <c r="VTZ94" s="3"/>
      <c r="VUA94" s="13"/>
      <c r="VUB94" s="7"/>
      <c r="VUC94" s="12"/>
      <c r="VUD94" s="3"/>
      <c r="VUE94" s="3"/>
      <c r="VUF94" s="3"/>
      <c r="VUG94" s="13"/>
      <c r="VUH94" s="7"/>
      <c r="VUI94" s="12"/>
      <c r="VUJ94" s="3"/>
      <c r="VUK94" s="3"/>
      <c r="VUL94" s="3"/>
      <c r="VUM94" s="13"/>
      <c r="VUN94" s="7"/>
      <c r="VUO94" s="12"/>
      <c r="VUP94" s="3"/>
      <c r="VUQ94" s="3"/>
      <c r="VUR94" s="3"/>
      <c r="VUS94" s="13"/>
      <c r="VUT94" s="7"/>
      <c r="VUU94" s="12"/>
      <c r="VUV94" s="3"/>
      <c r="VUW94" s="3"/>
      <c r="VUX94" s="3"/>
      <c r="VUY94" s="13"/>
      <c r="VUZ94" s="7"/>
      <c r="VVA94" s="12"/>
      <c r="VVB94" s="3"/>
      <c r="VVC94" s="3"/>
      <c r="VVD94" s="3"/>
      <c r="VVE94" s="13"/>
      <c r="VVF94" s="7"/>
      <c r="VVG94" s="12"/>
      <c r="VVH94" s="3"/>
      <c r="VVI94" s="3"/>
      <c r="VVJ94" s="3"/>
      <c r="VVK94" s="13"/>
      <c r="VVL94" s="7"/>
      <c r="VVM94" s="12"/>
      <c r="VVN94" s="3"/>
      <c r="VVO94" s="3"/>
      <c r="VVP94" s="3"/>
      <c r="VVQ94" s="13"/>
      <c r="VVR94" s="7"/>
      <c r="VVS94" s="12"/>
      <c r="VVT94" s="3"/>
      <c r="VVU94" s="3"/>
      <c r="VVV94" s="3"/>
      <c r="VVW94" s="13"/>
      <c r="VVX94" s="7"/>
      <c r="VVY94" s="12"/>
      <c r="VVZ94" s="3"/>
      <c r="VWA94" s="3"/>
      <c r="VWB94" s="3"/>
      <c r="VWC94" s="13"/>
      <c r="VWD94" s="7"/>
      <c r="VWE94" s="12"/>
      <c r="VWF94" s="3"/>
      <c r="VWG94" s="3"/>
      <c r="VWH94" s="3"/>
      <c r="VWI94" s="13"/>
      <c r="VWJ94" s="7"/>
      <c r="VWK94" s="12"/>
      <c r="VWL94" s="3"/>
      <c r="VWM94" s="3"/>
      <c r="VWN94" s="3"/>
      <c r="VWO94" s="13"/>
      <c r="VWP94" s="7"/>
      <c r="VWQ94" s="12"/>
      <c r="VWR94" s="3"/>
      <c r="VWS94" s="3"/>
      <c r="VWT94" s="3"/>
      <c r="VWU94" s="13"/>
      <c r="VWV94" s="7"/>
      <c r="VWW94" s="12"/>
      <c r="VWX94" s="3"/>
      <c r="VWY94" s="3"/>
      <c r="VWZ94" s="3"/>
      <c r="VXA94" s="13"/>
      <c r="VXB94" s="7"/>
      <c r="VXC94" s="12"/>
      <c r="VXD94" s="3"/>
      <c r="VXE94" s="3"/>
      <c r="VXF94" s="3"/>
      <c r="VXG94" s="13"/>
      <c r="VXH94" s="7"/>
      <c r="VXI94" s="12"/>
      <c r="VXJ94" s="3"/>
      <c r="VXK94" s="3"/>
      <c r="VXL94" s="3"/>
      <c r="VXM94" s="13"/>
      <c r="VXN94" s="7"/>
      <c r="VXO94" s="12"/>
      <c r="VXP94" s="3"/>
      <c r="VXQ94" s="3"/>
      <c r="VXR94" s="3"/>
      <c r="VXS94" s="13"/>
      <c r="VXT94" s="7"/>
      <c r="VXU94" s="12"/>
      <c r="VXV94" s="3"/>
      <c r="VXW94" s="3"/>
      <c r="VXX94" s="3"/>
      <c r="VXY94" s="13"/>
      <c r="VXZ94" s="7"/>
      <c r="VYA94" s="12"/>
      <c r="VYB94" s="3"/>
      <c r="VYC94" s="3"/>
      <c r="VYD94" s="3"/>
      <c r="VYE94" s="13"/>
      <c r="VYF94" s="7"/>
      <c r="VYG94" s="12"/>
      <c r="VYH94" s="3"/>
      <c r="VYI94" s="3"/>
      <c r="VYJ94" s="3"/>
      <c r="VYK94" s="13"/>
      <c r="VYL94" s="7"/>
      <c r="VYM94" s="12"/>
      <c r="VYN94" s="3"/>
      <c r="VYO94" s="3"/>
      <c r="VYP94" s="3"/>
      <c r="VYQ94" s="13"/>
      <c r="VYR94" s="7"/>
      <c r="VYS94" s="12"/>
      <c r="VYT94" s="3"/>
      <c r="VYU94" s="3"/>
      <c r="VYV94" s="3"/>
      <c r="VYW94" s="13"/>
      <c r="VYX94" s="7"/>
      <c r="VYY94" s="12"/>
      <c r="VYZ94" s="3"/>
      <c r="VZA94" s="3"/>
      <c r="VZB94" s="3"/>
      <c r="VZC94" s="13"/>
      <c r="VZD94" s="7"/>
      <c r="VZE94" s="12"/>
      <c r="VZF94" s="3"/>
      <c r="VZG94" s="3"/>
      <c r="VZH94" s="3"/>
      <c r="VZI94" s="13"/>
      <c r="VZJ94" s="7"/>
      <c r="VZK94" s="12"/>
      <c r="VZL94" s="3"/>
      <c r="VZM94" s="3"/>
      <c r="VZN94" s="3"/>
      <c r="VZO94" s="13"/>
      <c r="VZP94" s="7"/>
      <c r="VZQ94" s="12"/>
      <c r="VZR94" s="3"/>
      <c r="VZS94" s="3"/>
      <c r="VZT94" s="3"/>
      <c r="VZU94" s="13"/>
      <c r="VZV94" s="7"/>
      <c r="VZW94" s="12"/>
      <c r="VZX94" s="3"/>
      <c r="VZY94" s="3"/>
      <c r="VZZ94" s="3"/>
      <c r="WAA94" s="13"/>
      <c r="WAB94" s="7"/>
      <c r="WAC94" s="12"/>
      <c r="WAD94" s="3"/>
      <c r="WAE94" s="3"/>
      <c r="WAF94" s="3"/>
      <c r="WAG94" s="13"/>
      <c r="WAH94" s="7"/>
      <c r="WAI94" s="12"/>
      <c r="WAJ94" s="3"/>
      <c r="WAK94" s="3"/>
      <c r="WAL94" s="3"/>
      <c r="WAM94" s="13"/>
      <c r="WAN94" s="7"/>
      <c r="WAO94" s="12"/>
      <c r="WAP94" s="3"/>
      <c r="WAQ94" s="3"/>
      <c r="WAR94" s="3"/>
      <c r="WAS94" s="13"/>
      <c r="WAT94" s="7"/>
      <c r="WAU94" s="12"/>
      <c r="WAV94" s="3"/>
      <c r="WAW94" s="3"/>
      <c r="WAX94" s="3"/>
      <c r="WAY94" s="13"/>
      <c r="WAZ94" s="7"/>
      <c r="WBA94" s="12"/>
      <c r="WBB94" s="3"/>
      <c r="WBC94" s="3"/>
      <c r="WBD94" s="3"/>
      <c r="WBE94" s="13"/>
      <c r="WBF94" s="7"/>
      <c r="WBG94" s="12"/>
      <c r="WBH94" s="3"/>
      <c r="WBI94" s="3"/>
      <c r="WBJ94" s="3"/>
      <c r="WBK94" s="13"/>
      <c r="WBL94" s="7"/>
      <c r="WBM94" s="12"/>
      <c r="WBN94" s="3"/>
      <c r="WBO94" s="3"/>
      <c r="WBP94" s="3"/>
      <c r="WBQ94" s="13"/>
      <c r="WBR94" s="7"/>
      <c r="WBS94" s="12"/>
      <c r="WBT94" s="3"/>
      <c r="WBU94" s="3"/>
      <c r="WBV94" s="3"/>
      <c r="WBW94" s="13"/>
      <c r="WBX94" s="7"/>
      <c r="WBY94" s="12"/>
      <c r="WBZ94" s="3"/>
      <c r="WCA94" s="3"/>
      <c r="WCB94" s="3"/>
      <c r="WCC94" s="13"/>
      <c r="WCD94" s="7"/>
      <c r="WCE94" s="12"/>
      <c r="WCF94" s="3"/>
      <c r="WCG94" s="3"/>
      <c r="WCH94" s="3"/>
      <c r="WCI94" s="13"/>
      <c r="WCJ94" s="7"/>
      <c r="WCK94" s="12"/>
      <c r="WCL94" s="3"/>
      <c r="WCM94" s="3"/>
      <c r="WCN94" s="3"/>
      <c r="WCO94" s="13"/>
      <c r="WCP94" s="7"/>
      <c r="WCQ94" s="12"/>
      <c r="WCR94" s="3"/>
      <c r="WCS94" s="3"/>
      <c r="WCT94" s="3"/>
      <c r="WCU94" s="13"/>
      <c r="WCV94" s="7"/>
      <c r="WCW94" s="12"/>
      <c r="WCX94" s="3"/>
      <c r="WCY94" s="3"/>
      <c r="WCZ94" s="3"/>
      <c r="WDA94" s="13"/>
      <c r="WDB94" s="7"/>
      <c r="WDC94" s="12"/>
      <c r="WDD94" s="3"/>
      <c r="WDE94" s="3"/>
      <c r="WDF94" s="3"/>
      <c r="WDG94" s="13"/>
      <c r="WDH94" s="7"/>
      <c r="WDI94" s="12"/>
      <c r="WDJ94" s="3"/>
      <c r="WDK94" s="3"/>
      <c r="WDL94" s="3"/>
      <c r="WDM94" s="13"/>
      <c r="WDN94" s="7"/>
      <c r="WDO94" s="12"/>
      <c r="WDP94" s="3"/>
      <c r="WDQ94" s="3"/>
      <c r="WDR94" s="3"/>
      <c r="WDS94" s="13"/>
      <c r="WDT94" s="7"/>
      <c r="WDU94" s="12"/>
      <c r="WDV94" s="3"/>
      <c r="WDW94" s="3"/>
      <c r="WDX94" s="3"/>
      <c r="WDY94" s="13"/>
      <c r="WDZ94" s="7"/>
      <c r="WEA94" s="12"/>
      <c r="WEB94" s="3"/>
      <c r="WEC94" s="3"/>
      <c r="WED94" s="3"/>
      <c r="WEE94" s="13"/>
      <c r="WEF94" s="7"/>
      <c r="WEG94" s="12"/>
      <c r="WEH94" s="3"/>
      <c r="WEI94" s="3"/>
      <c r="WEJ94" s="3"/>
      <c r="WEK94" s="13"/>
      <c r="WEL94" s="7"/>
      <c r="WEM94" s="12"/>
      <c r="WEN94" s="3"/>
      <c r="WEO94" s="3"/>
      <c r="WEP94" s="3"/>
      <c r="WEQ94" s="13"/>
      <c r="WER94" s="7"/>
      <c r="WES94" s="12"/>
      <c r="WET94" s="3"/>
      <c r="WEU94" s="3"/>
      <c r="WEV94" s="3"/>
      <c r="WEW94" s="13"/>
      <c r="WEX94" s="7"/>
      <c r="WEY94" s="12"/>
      <c r="WEZ94" s="3"/>
      <c r="WFA94" s="3"/>
      <c r="WFB94" s="3"/>
      <c r="WFC94" s="13"/>
      <c r="WFD94" s="7"/>
      <c r="WFE94" s="12"/>
      <c r="WFF94" s="3"/>
      <c r="WFG94" s="3"/>
      <c r="WFH94" s="3"/>
      <c r="WFI94" s="13"/>
      <c r="WFJ94" s="7"/>
      <c r="WFK94" s="12"/>
      <c r="WFL94" s="3"/>
      <c r="WFM94" s="3"/>
      <c r="WFN94" s="3"/>
      <c r="WFO94" s="13"/>
      <c r="WFP94" s="7"/>
      <c r="WFQ94" s="12"/>
      <c r="WFR94" s="3"/>
      <c r="WFS94" s="3"/>
      <c r="WFT94" s="3"/>
      <c r="WFU94" s="13"/>
      <c r="WFV94" s="7"/>
      <c r="WFW94" s="12"/>
      <c r="WFX94" s="3"/>
      <c r="WFY94" s="3"/>
      <c r="WFZ94" s="3"/>
      <c r="WGA94" s="13"/>
      <c r="WGB94" s="7"/>
      <c r="WGC94" s="12"/>
      <c r="WGD94" s="3"/>
      <c r="WGE94" s="3"/>
      <c r="WGF94" s="3"/>
      <c r="WGG94" s="13"/>
      <c r="WGH94" s="7"/>
      <c r="WGI94" s="12"/>
      <c r="WGJ94" s="3"/>
      <c r="WGK94" s="3"/>
      <c r="WGL94" s="3"/>
      <c r="WGM94" s="13"/>
      <c r="WGN94" s="7"/>
      <c r="WGO94" s="12"/>
      <c r="WGP94" s="3"/>
      <c r="WGQ94" s="3"/>
      <c r="WGR94" s="3"/>
      <c r="WGS94" s="13"/>
      <c r="WGT94" s="7"/>
      <c r="WGU94" s="12"/>
      <c r="WGV94" s="3"/>
      <c r="WGW94" s="3"/>
      <c r="WGX94" s="3"/>
      <c r="WGY94" s="13"/>
      <c r="WGZ94" s="7"/>
      <c r="WHA94" s="12"/>
      <c r="WHB94" s="3"/>
      <c r="WHC94" s="3"/>
      <c r="WHD94" s="3"/>
      <c r="WHE94" s="13"/>
      <c r="WHF94" s="7"/>
      <c r="WHG94" s="12"/>
      <c r="WHH94" s="3"/>
      <c r="WHI94" s="3"/>
      <c r="WHJ94" s="3"/>
      <c r="WHK94" s="13"/>
      <c r="WHL94" s="7"/>
      <c r="WHM94" s="12"/>
      <c r="WHN94" s="3"/>
      <c r="WHO94" s="3"/>
      <c r="WHP94" s="3"/>
      <c r="WHQ94" s="13"/>
      <c r="WHR94" s="7"/>
      <c r="WHS94" s="12"/>
      <c r="WHT94" s="3"/>
      <c r="WHU94" s="3"/>
      <c r="WHV94" s="3"/>
      <c r="WHW94" s="13"/>
      <c r="WHX94" s="7"/>
      <c r="WHY94" s="12"/>
      <c r="WHZ94" s="3"/>
      <c r="WIA94" s="3"/>
      <c r="WIB94" s="3"/>
      <c r="WIC94" s="13"/>
      <c r="WID94" s="7"/>
      <c r="WIE94" s="12"/>
      <c r="WIF94" s="3"/>
      <c r="WIG94" s="3"/>
      <c r="WIH94" s="3"/>
      <c r="WII94" s="13"/>
      <c r="WIJ94" s="7"/>
      <c r="WIK94" s="12"/>
      <c r="WIL94" s="3"/>
      <c r="WIM94" s="3"/>
      <c r="WIN94" s="3"/>
      <c r="WIO94" s="13"/>
      <c r="WIP94" s="7"/>
      <c r="WIQ94" s="12"/>
      <c r="WIR94" s="3"/>
      <c r="WIS94" s="3"/>
      <c r="WIT94" s="3"/>
      <c r="WIU94" s="13"/>
      <c r="WIV94" s="7"/>
      <c r="WIW94" s="12"/>
      <c r="WIX94" s="3"/>
      <c r="WIY94" s="3"/>
      <c r="WIZ94" s="3"/>
      <c r="WJA94" s="13"/>
      <c r="WJB94" s="7"/>
      <c r="WJC94" s="12"/>
      <c r="WJD94" s="3"/>
      <c r="WJE94" s="3"/>
      <c r="WJF94" s="3"/>
      <c r="WJG94" s="13"/>
      <c r="WJH94" s="7"/>
      <c r="WJI94" s="12"/>
      <c r="WJJ94" s="3"/>
      <c r="WJK94" s="3"/>
      <c r="WJL94" s="3"/>
      <c r="WJM94" s="13"/>
      <c r="WJN94" s="7"/>
      <c r="WJO94" s="12"/>
      <c r="WJP94" s="3"/>
      <c r="WJQ94" s="3"/>
      <c r="WJR94" s="3"/>
      <c r="WJS94" s="13"/>
      <c r="WJT94" s="7"/>
      <c r="WJU94" s="12"/>
      <c r="WJV94" s="3"/>
      <c r="WJW94" s="3"/>
      <c r="WJX94" s="3"/>
      <c r="WJY94" s="13"/>
      <c r="WJZ94" s="7"/>
      <c r="WKA94" s="12"/>
      <c r="WKB94" s="3"/>
      <c r="WKC94" s="3"/>
      <c r="WKD94" s="3"/>
      <c r="WKE94" s="13"/>
      <c r="WKF94" s="7"/>
      <c r="WKG94" s="12"/>
      <c r="WKH94" s="3"/>
      <c r="WKI94" s="3"/>
      <c r="WKJ94" s="3"/>
      <c r="WKK94" s="13"/>
      <c r="WKL94" s="7"/>
      <c r="WKM94" s="12"/>
      <c r="WKN94" s="3"/>
      <c r="WKO94" s="3"/>
      <c r="WKP94" s="3"/>
      <c r="WKQ94" s="13"/>
      <c r="WKR94" s="7"/>
      <c r="WKS94" s="12"/>
      <c r="WKT94" s="3"/>
      <c r="WKU94" s="3"/>
      <c r="WKV94" s="3"/>
      <c r="WKW94" s="13"/>
      <c r="WKX94" s="7"/>
      <c r="WKY94" s="12"/>
      <c r="WKZ94" s="3"/>
      <c r="WLA94" s="3"/>
      <c r="WLB94" s="3"/>
      <c r="WLC94" s="13"/>
      <c r="WLD94" s="7"/>
      <c r="WLE94" s="12"/>
      <c r="WLF94" s="3"/>
      <c r="WLG94" s="3"/>
      <c r="WLH94" s="3"/>
      <c r="WLI94" s="13"/>
      <c r="WLJ94" s="7"/>
      <c r="WLK94" s="12"/>
      <c r="WLL94" s="3"/>
      <c r="WLM94" s="3"/>
      <c r="WLN94" s="3"/>
      <c r="WLO94" s="13"/>
      <c r="WLP94" s="7"/>
      <c r="WLQ94" s="12"/>
      <c r="WLR94" s="3"/>
      <c r="WLS94" s="3"/>
      <c r="WLT94" s="3"/>
      <c r="WLU94" s="13"/>
      <c r="WLV94" s="7"/>
      <c r="WLW94" s="12"/>
      <c r="WLX94" s="3"/>
      <c r="WLY94" s="3"/>
      <c r="WLZ94" s="3"/>
      <c r="WMA94" s="13"/>
      <c r="WMB94" s="7"/>
      <c r="WMC94" s="12"/>
      <c r="WMD94" s="3"/>
      <c r="WME94" s="3"/>
      <c r="WMF94" s="3"/>
      <c r="WMG94" s="13"/>
      <c r="WMH94" s="7"/>
      <c r="WMI94" s="12"/>
      <c r="WMJ94" s="3"/>
      <c r="WMK94" s="3"/>
      <c r="WML94" s="3"/>
      <c r="WMM94" s="13"/>
      <c r="WMN94" s="7"/>
      <c r="WMO94" s="12"/>
      <c r="WMP94" s="3"/>
      <c r="WMQ94" s="3"/>
      <c r="WMR94" s="3"/>
      <c r="WMS94" s="13"/>
      <c r="WMT94" s="7"/>
      <c r="WMU94" s="12"/>
      <c r="WMV94" s="3"/>
      <c r="WMW94" s="3"/>
      <c r="WMX94" s="3"/>
      <c r="WMY94" s="13"/>
      <c r="WMZ94" s="7"/>
      <c r="WNA94" s="12"/>
      <c r="WNB94" s="3"/>
      <c r="WNC94" s="3"/>
      <c r="WND94" s="3"/>
      <c r="WNE94" s="13"/>
      <c r="WNF94" s="7"/>
      <c r="WNG94" s="12"/>
      <c r="WNH94" s="3"/>
      <c r="WNI94" s="3"/>
      <c r="WNJ94" s="3"/>
      <c r="WNK94" s="13"/>
      <c r="WNL94" s="7"/>
      <c r="WNM94" s="12"/>
      <c r="WNN94" s="3"/>
      <c r="WNO94" s="3"/>
      <c r="WNP94" s="3"/>
      <c r="WNQ94" s="13"/>
      <c r="WNR94" s="7"/>
      <c r="WNS94" s="12"/>
      <c r="WNT94" s="3"/>
      <c r="WNU94" s="3"/>
      <c r="WNV94" s="3"/>
      <c r="WNW94" s="13"/>
      <c r="WNX94" s="7"/>
      <c r="WNY94" s="12"/>
      <c r="WNZ94" s="3"/>
      <c r="WOA94" s="3"/>
      <c r="WOB94" s="3"/>
      <c r="WOC94" s="13"/>
      <c r="WOD94" s="7"/>
      <c r="WOE94" s="12"/>
      <c r="WOF94" s="3"/>
      <c r="WOG94" s="3"/>
      <c r="WOH94" s="3"/>
      <c r="WOI94" s="13"/>
      <c r="WOJ94" s="7"/>
      <c r="WOK94" s="12"/>
      <c r="WOL94" s="3"/>
      <c r="WOM94" s="3"/>
      <c r="WON94" s="3"/>
      <c r="WOO94" s="13"/>
      <c r="WOP94" s="7"/>
      <c r="WOQ94" s="12"/>
      <c r="WOR94" s="3"/>
      <c r="WOS94" s="3"/>
      <c r="WOT94" s="3"/>
      <c r="WOU94" s="13"/>
      <c r="WOV94" s="7"/>
      <c r="WOW94" s="12"/>
      <c r="WOX94" s="3"/>
      <c r="WOY94" s="3"/>
      <c r="WOZ94" s="3"/>
      <c r="WPA94" s="13"/>
      <c r="WPB94" s="7"/>
      <c r="WPC94" s="12"/>
      <c r="WPD94" s="3"/>
      <c r="WPE94" s="3"/>
      <c r="WPF94" s="3"/>
      <c r="WPG94" s="13"/>
      <c r="WPH94" s="7"/>
      <c r="WPI94" s="12"/>
      <c r="WPJ94" s="3"/>
      <c r="WPK94" s="3"/>
      <c r="WPL94" s="3"/>
      <c r="WPM94" s="13"/>
      <c r="WPN94" s="7"/>
      <c r="WPO94" s="12"/>
      <c r="WPP94" s="3"/>
      <c r="WPQ94" s="3"/>
      <c r="WPR94" s="3"/>
      <c r="WPS94" s="13"/>
      <c r="WPT94" s="7"/>
      <c r="WPU94" s="12"/>
      <c r="WPV94" s="3"/>
      <c r="WPW94" s="3"/>
      <c r="WPX94" s="3"/>
      <c r="WPY94" s="13"/>
      <c r="WPZ94" s="7"/>
      <c r="WQA94" s="12"/>
      <c r="WQB94" s="3"/>
      <c r="WQC94" s="3"/>
      <c r="WQD94" s="3"/>
      <c r="WQE94" s="13"/>
      <c r="WQF94" s="7"/>
      <c r="WQG94" s="12"/>
      <c r="WQH94" s="3"/>
      <c r="WQI94" s="3"/>
      <c r="WQJ94" s="3"/>
      <c r="WQK94" s="13"/>
      <c r="WQL94" s="7"/>
      <c r="WQM94" s="12"/>
      <c r="WQN94" s="3"/>
      <c r="WQO94" s="3"/>
      <c r="WQP94" s="3"/>
      <c r="WQQ94" s="13"/>
      <c r="WQR94" s="7"/>
      <c r="WQS94" s="12"/>
      <c r="WQT94" s="3"/>
      <c r="WQU94" s="3"/>
      <c r="WQV94" s="3"/>
      <c r="WQW94" s="13"/>
      <c r="WQX94" s="7"/>
      <c r="WQY94" s="12"/>
      <c r="WQZ94" s="3"/>
      <c r="WRA94" s="3"/>
      <c r="WRB94" s="3"/>
      <c r="WRC94" s="13"/>
      <c r="WRD94" s="7"/>
      <c r="WRE94" s="12"/>
      <c r="WRF94" s="3"/>
      <c r="WRG94" s="3"/>
      <c r="WRH94" s="3"/>
      <c r="WRI94" s="13"/>
      <c r="WRJ94" s="7"/>
      <c r="WRK94" s="12"/>
      <c r="WRL94" s="3"/>
      <c r="WRM94" s="3"/>
      <c r="WRN94" s="3"/>
      <c r="WRO94" s="13"/>
      <c r="WRP94" s="7"/>
      <c r="WRQ94" s="12"/>
      <c r="WRR94" s="3"/>
      <c r="WRS94" s="3"/>
      <c r="WRT94" s="3"/>
      <c r="WRU94" s="13"/>
      <c r="WRV94" s="7"/>
      <c r="WRW94" s="12"/>
      <c r="WRX94" s="3"/>
      <c r="WRY94" s="3"/>
      <c r="WRZ94" s="3"/>
      <c r="WSA94" s="13"/>
      <c r="WSB94" s="7"/>
      <c r="WSC94" s="12"/>
      <c r="WSD94" s="3"/>
      <c r="WSE94" s="3"/>
      <c r="WSF94" s="3"/>
      <c r="WSG94" s="13"/>
      <c r="WSH94" s="7"/>
      <c r="WSI94" s="12"/>
      <c r="WSJ94" s="3"/>
      <c r="WSK94" s="3"/>
      <c r="WSL94" s="3"/>
      <c r="WSM94" s="13"/>
      <c r="WSN94" s="7"/>
      <c r="WSO94" s="12"/>
      <c r="WSP94" s="3"/>
      <c r="WSQ94" s="3"/>
      <c r="WSR94" s="3"/>
      <c r="WSS94" s="13"/>
      <c r="WST94" s="7"/>
      <c r="WSU94" s="12"/>
      <c r="WSV94" s="3"/>
      <c r="WSW94" s="3"/>
      <c r="WSX94" s="3"/>
      <c r="WSY94" s="13"/>
      <c r="WSZ94" s="7"/>
      <c r="WTA94" s="12"/>
      <c r="WTB94" s="3"/>
      <c r="WTC94" s="3"/>
      <c r="WTD94" s="3"/>
      <c r="WTE94" s="13"/>
      <c r="WTF94" s="7"/>
      <c r="WTG94" s="12"/>
      <c r="WTH94" s="3"/>
      <c r="WTI94" s="3"/>
      <c r="WTJ94" s="3"/>
      <c r="WTK94" s="13"/>
      <c r="WTL94" s="7"/>
      <c r="WTM94" s="12"/>
      <c r="WTN94" s="3"/>
      <c r="WTO94" s="3"/>
      <c r="WTP94" s="3"/>
      <c r="WTQ94" s="13"/>
      <c r="WTR94" s="7"/>
      <c r="WTS94" s="12"/>
      <c r="WTT94" s="3"/>
      <c r="WTU94" s="3"/>
      <c r="WTV94" s="3"/>
      <c r="WTW94" s="13"/>
      <c r="WTX94" s="7"/>
      <c r="WTY94" s="12"/>
      <c r="WTZ94" s="3"/>
      <c r="WUA94" s="3"/>
      <c r="WUB94" s="3"/>
      <c r="WUC94" s="13"/>
      <c r="WUD94" s="7"/>
      <c r="WUE94" s="12"/>
      <c r="WUF94" s="3"/>
      <c r="WUG94" s="3"/>
      <c r="WUH94" s="3"/>
      <c r="WUI94" s="13"/>
      <c r="WUJ94" s="7"/>
      <c r="WUK94" s="12"/>
      <c r="WUL94" s="3"/>
      <c r="WUM94" s="3"/>
      <c r="WUN94" s="3"/>
      <c r="WUO94" s="13"/>
      <c r="WUP94" s="7"/>
      <c r="WUQ94" s="12"/>
      <c r="WUR94" s="3"/>
      <c r="WUS94" s="3"/>
      <c r="WUT94" s="3"/>
      <c r="WUU94" s="13"/>
      <c r="WUV94" s="7"/>
      <c r="WUW94" s="12"/>
      <c r="WUX94" s="3"/>
      <c r="WUY94" s="3"/>
      <c r="WUZ94" s="3"/>
      <c r="WVA94" s="13"/>
      <c r="WVB94" s="7"/>
      <c r="WVC94" s="12"/>
      <c r="WVD94" s="3"/>
      <c r="WVE94" s="3"/>
      <c r="WVF94" s="3"/>
      <c r="WVG94" s="13"/>
      <c r="WVH94" s="7"/>
      <c r="WVI94" s="12"/>
      <c r="WVJ94" s="3"/>
      <c r="WVK94" s="3"/>
      <c r="WVL94" s="3"/>
      <c r="WVM94" s="13"/>
      <c r="WVN94" s="7"/>
      <c r="WVO94" s="12"/>
      <c r="WVP94" s="3"/>
      <c r="WVQ94" s="3"/>
      <c r="WVR94" s="3"/>
      <c r="WVS94" s="13"/>
      <c r="WVT94" s="7"/>
      <c r="WVU94" s="12"/>
      <c r="WVV94" s="3"/>
      <c r="WVW94" s="3"/>
      <c r="WVX94" s="3"/>
      <c r="WVY94" s="13"/>
      <c r="WVZ94" s="7"/>
      <c r="WWA94" s="12"/>
      <c r="WWB94" s="3"/>
      <c r="WWC94" s="3"/>
      <c r="WWD94" s="3"/>
      <c r="WWE94" s="13"/>
      <c r="WWF94" s="7"/>
      <c r="WWG94" s="12"/>
      <c r="WWH94" s="3"/>
      <c r="WWI94" s="3"/>
      <c r="WWJ94" s="3"/>
      <c r="WWK94" s="13"/>
      <c r="WWL94" s="7"/>
      <c r="WWM94" s="12"/>
      <c r="WWN94" s="3"/>
      <c r="WWO94" s="3"/>
      <c r="WWP94" s="3"/>
      <c r="WWQ94" s="13"/>
      <c r="WWR94" s="7"/>
      <c r="WWS94" s="12"/>
      <c r="WWT94" s="3"/>
      <c r="WWU94" s="3"/>
      <c r="WWV94" s="3"/>
      <c r="WWW94" s="13"/>
      <c r="WWX94" s="7"/>
      <c r="WWY94" s="12"/>
      <c r="WWZ94" s="3"/>
      <c r="WXA94" s="3"/>
      <c r="WXB94" s="3"/>
      <c r="WXC94" s="13"/>
      <c r="WXD94" s="7"/>
      <c r="WXE94" s="12"/>
      <c r="WXF94" s="3"/>
      <c r="WXG94" s="3"/>
      <c r="WXH94" s="3"/>
      <c r="WXI94" s="13"/>
      <c r="WXJ94" s="7"/>
      <c r="WXK94" s="12"/>
      <c r="WXL94" s="3"/>
      <c r="WXM94" s="3"/>
      <c r="WXN94" s="3"/>
      <c r="WXO94" s="13"/>
      <c r="WXP94" s="7"/>
      <c r="WXQ94" s="12"/>
      <c r="WXR94" s="3"/>
      <c r="WXS94" s="3"/>
      <c r="WXT94" s="3"/>
      <c r="WXU94" s="13"/>
      <c r="WXV94" s="7"/>
      <c r="WXW94" s="12"/>
      <c r="WXX94" s="3"/>
      <c r="WXY94" s="3"/>
      <c r="WXZ94" s="3"/>
      <c r="WYA94" s="13"/>
      <c r="WYB94" s="7"/>
      <c r="WYC94" s="12"/>
      <c r="WYD94" s="3"/>
      <c r="WYE94" s="3"/>
      <c r="WYF94" s="3"/>
      <c r="WYG94" s="13"/>
      <c r="WYH94" s="7"/>
      <c r="WYI94" s="12"/>
      <c r="WYJ94" s="3"/>
      <c r="WYK94" s="3"/>
      <c r="WYL94" s="3"/>
      <c r="WYM94" s="13"/>
      <c r="WYN94" s="7"/>
      <c r="WYO94" s="12"/>
      <c r="WYP94" s="3"/>
      <c r="WYQ94" s="3"/>
      <c r="WYR94" s="3"/>
      <c r="WYS94" s="13"/>
      <c r="WYT94" s="7"/>
      <c r="WYU94" s="12"/>
      <c r="WYV94" s="3"/>
      <c r="WYW94" s="3"/>
      <c r="WYX94" s="3"/>
      <c r="WYY94" s="13"/>
      <c r="WYZ94" s="7"/>
      <c r="WZA94" s="12"/>
      <c r="WZB94" s="3"/>
      <c r="WZC94" s="3"/>
      <c r="WZD94" s="3"/>
      <c r="WZE94" s="13"/>
      <c r="WZF94" s="7"/>
      <c r="WZG94" s="12"/>
      <c r="WZH94" s="3"/>
      <c r="WZI94" s="3"/>
      <c r="WZJ94" s="3"/>
      <c r="WZK94" s="13"/>
      <c r="WZL94" s="7"/>
      <c r="WZM94" s="12"/>
      <c r="WZN94" s="3"/>
      <c r="WZO94" s="3"/>
      <c r="WZP94" s="3"/>
      <c r="WZQ94" s="13"/>
      <c r="WZR94" s="7"/>
      <c r="WZS94" s="12"/>
      <c r="WZT94" s="3"/>
      <c r="WZU94" s="3"/>
      <c r="WZV94" s="3"/>
      <c r="WZW94" s="13"/>
      <c r="WZX94" s="7"/>
      <c r="WZY94" s="12"/>
      <c r="WZZ94" s="3"/>
      <c r="XAA94" s="3"/>
      <c r="XAB94" s="3"/>
      <c r="XAC94" s="13"/>
      <c r="XAD94" s="7"/>
      <c r="XAE94" s="12"/>
      <c r="XAF94" s="3"/>
      <c r="XAG94" s="3"/>
      <c r="XAH94" s="3"/>
      <c r="XAI94" s="13"/>
      <c r="XAJ94" s="7"/>
      <c r="XAK94" s="12"/>
      <c r="XAL94" s="3"/>
      <c r="XAM94" s="3"/>
      <c r="XAN94" s="3"/>
      <c r="XAO94" s="13"/>
      <c r="XAP94" s="7"/>
      <c r="XAQ94" s="12"/>
      <c r="XAR94" s="3"/>
      <c r="XAS94" s="3"/>
      <c r="XAT94" s="3"/>
      <c r="XAU94" s="13"/>
      <c r="XAV94" s="7"/>
      <c r="XAW94" s="12"/>
      <c r="XAX94" s="3"/>
      <c r="XAY94" s="3"/>
      <c r="XAZ94" s="3"/>
      <c r="XBA94" s="13"/>
      <c r="XBB94" s="7"/>
      <c r="XBC94" s="12"/>
      <c r="XBD94" s="3"/>
      <c r="XBE94" s="3"/>
      <c r="XBF94" s="3"/>
      <c r="XBG94" s="13"/>
      <c r="XBH94" s="7"/>
      <c r="XBI94" s="12"/>
      <c r="XBJ94" s="3"/>
      <c r="XBK94" s="3"/>
      <c r="XBL94" s="3"/>
      <c r="XBM94" s="13"/>
      <c r="XBN94" s="7"/>
      <c r="XBO94" s="12"/>
      <c r="XBP94" s="3"/>
      <c r="XBQ94" s="3"/>
      <c r="XBR94" s="3"/>
      <c r="XBS94" s="13"/>
      <c r="XBT94" s="7"/>
      <c r="XBU94" s="12"/>
      <c r="XBV94" s="3"/>
      <c r="XBW94" s="3"/>
      <c r="XBX94" s="3"/>
      <c r="XBY94" s="13"/>
      <c r="XBZ94" s="7"/>
      <c r="XCA94" s="12"/>
      <c r="XCB94" s="3"/>
      <c r="XCC94" s="3"/>
      <c r="XCD94" s="3"/>
      <c r="XCE94" s="13"/>
      <c r="XCF94" s="7"/>
      <c r="XCG94" s="12"/>
      <c r="XCH94" s="3"/>
      <c r="XCI94" s="3"/>
      <c r="XCJ94" s="3"/>
    </row>
    <row r="95" spans="1:16312" s="1" customFormat="1" ht="18.75" x14ac:dyDescent="0.15">
      <c r="A95" s="59"/>
      <c r="B95" s="73"/>
      <c r="C95" s="108"/>
      <c r="D95" s="89"/>
      <c r="E95" s="89"/>
      <c r="F95" s="98"/>
      <c r="G95" s="102"/>
      <c r="H95" s="102"/>
      <c r="I95" s="3"/>
      <c r="J95" s="3"/>
      <c r="K95" s="13"/>
      <c r="L95" s="7"/>
      <c r="M95" s="12"/>
      <c r="N95" s="3"/>
      <c r="O95" s="3"/>
      <c r="P95" s="3"/>
      <c r="Q95" s="13"/>
      <c r="R95" s="7"/>
      <c r="S95" s="12"/>
      <c r="T95" s="3"/>
      <c r="U95" s="3"/>
      <c r="V95" s="3"/>
      <c r="W95" s="13"/>
      <c r="X95" s="7"/>
      <c r="Y95" s="12"/>
      <c r="Z95" s="3"/>
      <c r="AA95" s="3"/>
      <c r="AB95" s="3"/>
      <c r="AC95" s="13"/>
      <c r="AD95" s="7"/>
      <c r="AE95" s="12"/>
      <c r="AF95" s="3"/>
      <c r="AG95" s="3"/>
      <c r="AH95" s="3"/>
      <c r="AI95" s="13"/>
      <c r="AJ95" s="7"/>
      <c r="AK95" s="12"/>
      <c r="AL95" s="3"/>
      <c r="AM95" s="3"/>
      <c r="AN95" s="3"/>
      <c r="AO95" s="13"/>
      <c r="AP95" s="7"/>
      <c r="AQ95" s="12"/>
      <c r="AR95" s="3"/>
      <c r="AS95" s="3"/>
      <c r="AT95" s="3"/>
      <c r="AU95" s="13"/>
      <c r="AV95" s="7"/>
      <c r="AW95" s="12"/>
      <c r="AX95" s="3"/>
      <c r="AY95" s="3"/>
      <c r="AZ95" s="3"/>
      <c r="BA95" s="13"/>
      <c r="BB95" s="7"/>
      <c r="BC95" s="12"/>
      <c r="BD95" s="3"/>
      <c r="BE95" s="3"/>
      <c r="BF95" s="3"/>
      <c r="BG95" s="13"/>
      <c r="BH95" s="7"/>
      <c r="BI95" s="12"/>
      <c r="BJ95" s="3"/>
      <c r="BK95" s="3"/>
      <c r="BL95" s="3"/>
      <c r="BM95" s="13"/>
      <c r="BN95" s="7"/>
      <c r="BO95" s="12"/>
      <c r="BP95" s="3"/>
      <c r="BQ95" s="3"/>
      <c r="BR95" s="3"/>
      <c r="BS95" s="13"/>
      <c r="BT95" s="7"/>
      <c r="BU95" s="12"/>
      <c r="BV95" s="3"/>
      <c r="BW95" s="3"/>
      <c r="BX95" s="3"/>
      <c r="BY95" s="13"/>
      <c r="BZ95" s="7"/>
      <c r="CA95" s="12"/>
      <c r="CB95" s="3"/>
      <c r="CC95" s="3"/>
      <c r="CD95" s="3"/>
      <c r="CE95" s="13"/>
      <c r="CF95" s="7"/>
      <c r="CG95" s="12"/>
      <c r="CH95" s="3"/>
      <c r="CI95" s="3"/>
      <c r="CJ95" s="3"/>
      <c r="CK95" s="13"/>
      <c r="CL95" s="7"/>
      <c r="CM95" s="12"/>
      <c r="CN95" s="3"/>
      <c r="CO95" s="3"/>
      <c r="CP95" s="3"/>
      <c r="CQ95" s="13"/>
      <c r="CR95" s="7"/>
      <c r="CS95" s="12"/>
      <c r="CT95" s="3"/>
      <c r="CU95" s="3"/>
      <c r="CV95" s="3"/>
      <c r="CW95" s="13"/>
      <c r="CX95" s="7"/>
      <c r="CY95" s="12"/>
      <c r="CZ95" s="3"/>
      <c r="DA95" s="3"/>
      <c r="DB95" s="3"/>
      <c r="DC95" s="13"/>
      <c r="DD95" s="7"/>
      <c r="DE95" s="12"/>
      <c r="DF95" s="3"/>
      <c r="DG95" s="3"/>
      <c r="DH95" s="3"/>
      <c r="DI95" s="13"/>
      <c r="DJ95" s="7"/>
      <c r="DK95" s="12"/>
      <c r="DL95" s="3"/>
      <c r="DM95" s="3"/>
      <c r="DN95" s="3"/>
      <c r="DO95" s="13"/>
      <c r="DP95" s="7"/>
      <c r="DQ95" s="12"/>
      <c r="DR95" s="3"/>
      <c r="DS95" s="3"/>
      <c r="DT95" s="3"/>
      <c r="DU95" s="13"/>
      <c r="DV95" s="7"/>
      <c r="DW95" s="12"/>
      <c r="DX95" s="3"/>
      <c r="DY95" s="3"/>
      <c r="DZ95" s="3"/>
      <c r="EA95" s="13"/>
      <c r="EB95" s="7"/>
      <c r="EC95" s="12"/>
      <c r="ED95" s="3"/>
      <c r="EE95" s="3"/>
      <c r="EF95" s="3"/>
      <c r="EG95" s="13"/>
      <c r="EH95" s="7"/>
      <c r="EI95" s="12"/>
      <c r="EJ95" s="3"/>
      <c r="EK95" s="3"/>
      <c r="EL95" s="3"/>
      <c r="EM95" s="13"/>
      <c r="EN95" s="7"/>
      <c r="EO95" s="12"/>
      <c r="EP95" s="3"/>
      <c r="EQ95" s="3"/>
      <c r="ER95" s="3"/>
      <c r="ES95" s="13"/>
      <c r="ET95" s="7"/>
      <c r="EU95" s="12"/>
      <c r="EV95" s="3"/>
      <c r="EW95" s="3"/>
      <c r="EX95" s="3"/>
      <c r="EY95" s="13"/>
      <c r="EZ95" s="7"/>
      <c r="FA95" s="12"/>
      <c r="FB95" s="3"/>
      <c r="FC95" s="3"/>
      <c r="FD95" s="3"/>
      <c r="FE95" s="13"/>
      <c r="FF95" s="7"/>
      <c r="FG95" s="12"/>
      <c r="FH95" s="3"/>
      <c r="FI95" s="3"/>
      <c r="FJ95" s="3"/>
      <c r="FK95" s="13"/>
      <c r="FL95" s="7"/>
      <c r="FM95" s="12"/>
      <c r="FN95" s="3"/>
      <c r="FO95" s="3"/>
      <c r="FP95" s="3"/>
      <c r="FQ95" s="13"/>
      <c r="FR95" s="7"/>
      <c r="FS95" s="12"/>
      <c r="FT95" s="3"/>
      <c r="FU95" s="3"/>
      <c r="FV95" s="3"/>
      <c r="FW95" s="13"/>
      <c r="FX95" s="7"/>
      <c r="FY95" s="12"/>
      <c r="FZ95" s="3"/>
      <c r="GA95" s="3"/>
      <c r="GB95" s="3"/>
      <c r="GC95" s="13"/>
      <c r="GD95" s="7"/>
      <c r="GE95" s="12"/>
      <c r="GF95" s="3"/>
      <c r="GG95" s="3"/>
      <c r="GH95" s="3"/>
      <c r="GI95" s="13"/>
      <c r="GJ95" s="7"/>
      <c r="GK95" s="12"/>
      <c r="GL95" s="3"/>
      <c r="GM95" s="3"/>
      <c r="GN95" s="3"/>
      <c r="GO95" s="13"/>
      <c r="GP95" s="7"/>
      <c r="GQ95" s="12"/>
      <c r="GR95" s="3"/>
      <c r="GS95" s="3"/>
      <c r="GT95" s="3"/>
      <c r="GU95" s="13"/>
      <c r="GV95" s="7"/>
      <c r="GW95" s="12"/>
      <c r="GX95" s="3"/>
      <c r="GY95" s="3"/>
      <c r="GZ95" s="3"/>
      <c r="HA95" s="13"/>
      <c r="HB95" s="7"/>
      <c r="HC95" s="12"/>
      <c r="HD95" s="3"/>
      <c r="HE95" s="3"/>
      <c r="HF95" s="3"/>
      <c r="HG95" s="13"/>
      <c r="HH95" s="7"/>
      <c r="HI95" s="12"/>
      <c r="HJ95" s="3"/>
      <c r="HK95" s="3"/>
      <c r="HL95" s="3"/>
      <c r="HM95" s="13"/>
      <c r="HN95" s="7"/>
      <c r="HO95" s="12"/>
      <c r="HP95" s="3"/>
      <c r="HQ95" s="3"/>
      <c r="HR95" s="3"/>
      <c r="HS95" s="13"/>
      <c r="HT95" s="7"/>
      <c r="HU95" s="12"/>
      <c r="HV95" s="3"/>
      <c r="HW95" s="3"/>
      <c r="HX95" s="3"/>
      <c r="HY95" s="13"/>
      <c r="HZ95" s="7"/>
      <c r="IA95" s="12"/>
      <c r="IB95" s="3"/>
      <c r="IC95" s="3"/>
      <c r="ID95" s="3"/>
      <c r="IE95" s="13"/>
      <c r="IF95" s="7"/>
      <c r="IG95" s="12"/>
      <c r="IH95" s="3"/>
      <c r="II95" s="3"/>
      <c r="IJ95" s="3"/>
      <c r="IK95" s="13"/>
      <c r="IL95" s="7"/>
      <c r="IM95" s="12"/>
      <c r="IN95" s="3"/>
      <c r="IO95" s="3"/>
      <c r="IP95" s="3"/>
      <c r="IQ95" s="13"/>
      <c r="IR95" s="7"/>
      <c r="IS95" s="12"/>
      <c r="IT95" s="3"/>
      <c r="IU95" s="3"/>
      <c r="IV95" s="3"/>
      <c r="IW95" s="13"/>
      <c r="IX95" s="7"/>
      <c r="IY95" s="12"/>
      <c r="IZ95" s="3"/>
      <c r="JA95" s="3"/>
      <c r="JB95" s="3"/>
      <c r="JC95" s="13"/>
      <c r="JD95" s="7"/>
      <c r="JE95" s="12"/>
      <c r="JF95" s="3"/>
      <c r="JG95" s="3"/>
      <c r="JH95" s="3"/>
      <c r="JI95" s="13"/>
      <c r="JJ95" s="7"/>
      <c r="JK95" s="12"/>
      <c r="JL95" s="3"/>
      <c r="JM95" s="3"/>
      <c r="JN95" s="3"/>
      <c r="JO95" s="13"/>
      <c r="JP95" s="7"/>
      <c r="JQ95" s="12"/>
      <c r="JR95" s="3"/>
      <c r="JS95" s="3"/>
      <c r="JT95" s="3"/>
      <c r="JU95" s="13"/>
      <c r="JV95" s="7"/>
      <c r="JW95" s="12"/>
      <c r="JX95" s="3"/>
      <c r="JY95" s="3"/>
      <c r="JZ95" s="3"/>
      <c r="KA95" s="13"/>
      <c r="KB95" s="7"/>
      <c r="KC95" s="12"/>
      <c r="KD95" s="3"/>
      <c r="KE95" s="3"/>
      <c r="KF95" s="3"/>
      <c r="KG95" s="13"/>
      <c r="KH95" s="7"/>
      <c r="KI95" s="12"/>
      <c r="KJ95" s="3"/>
      <c r="KK95" s="3"/>
      <c r="KL95" s="3"/>
      <c r="KM95" s="13"/>
      <c r="KN95" s="7"/>
      <c r="KO95" s="12"/>
      <c r="KP95" s="3"/>
      <c r="KQ95" s="3"/>
      <c r="KR95" s="3"/>
      <c r="KS95" s="13"/>
      <c r="KT95" s="7"/>
      <c r="KU95" s="12"/>
      <c r="KV95" s="3"/>
      <c r="KW95" s="3"/>
      <c r="KX95" s="3"/>
      <c r="KY95" s="13"/>
      <c r="KZ95" s="7"/>
      <c r="LA95" s="12"/>
      <c r="LB95" s="3"/>
      <c r="LC95" s="3"/>
      <c r="LD95" s="3"/>
      <c r="LE95" s="13"/>
      <c r="LF95" s="7"/>
      <c r="LG95" s="12"/>
      <c r="LH95" s="3"/>
      <c r="LI95" s="3"/>
      <c r="LJ95" s="3"/>
      <c r="LK95" s="13"/>
      <c r="LL95" s="7"/>
      <c r="LM95" s="12"/>
      <c r="LN95" s="3"/>
      <c r="LO95" s="3"/>
      <c r="LP95" s="3"/>
      <c r="LQ95" s="13"/>
      <c r="LR95" s="7"/>
      <c r="LS95" s="12"/>
      <c r="LT95" s="3"/>
      <c r="LU95" s="3"/>
      <c r="LV95" s="3"/>
      <c r="LW95" s="13"/>
      <c r="LX95" s="7"/>
      <c r="LY95" s="12"/>
      <c r="LZ95" s="3"/>
      <c r="MA95" s="3"/>
      <c r="MB95" s="3"/>
      <c r="MC95" s="13"/>
      <c r="MD95" s="7"/>
      <c r="ME95" s="12"/>
      <c r="MF95" s="3"/>
      <c r="MG95" s="3"/>
      <c r="MH95" s="3"/>
      <c r="MI95" s="13"/>
      <c r="MJ95" s="7"/>
      <c r="MK95" s="12"/>
      <c r="ML95" s="3"/>
      <c r="MM95" s="3"/>
      <c r="MN95" s="3"/>
      <c r="MO95" s="13"/>
      <c r="MP95" s="7"/>
      <c r="MQ95" s="12"/>
      <c r="MR95" s="3"/>
      <c r="MS95" s="3"/>
      <c r="MT95" s="3"/>
      <c r="MU95" s="13"/>
      <c r="MV95" s="7"/>
      <c r="MW95" s="12"/>
      <c r="MX95" s="3"/>
      <c r="MY95" s="3"/>
      <c r="MZ95" s="3"/>
      <c r="NA95" s="13"/>
      <c r="NB95" s="7"/>
      <c r="NC95" s="12"/>
      <c r="ND95" s="3"/>
      <c r="NE95" s="3"/>
      <c r="NF95" s="3"/>
      <c r="NG95" s="13"/>
      <c r="NH95" s="7"/>
      <c r="NI95" s="12"/>
      <c r="NJ95" s="3"/>
      <c r="NK95" s="3"/>
      <c r="NL95" s="3"/>
      <c r="NM95" s="13"/>
      <c r="NN95" s="7"/>
      <c r="NO95" s="12"/>
      <c r="NP95" s="3"/>
      <c r="NQ95" s="3"/>
      <c r="NR95" s="3"/>
      <c r="NS95" s="13"/>
      <c r="NT95" s="7"/>
      <c r="NU95" s="12"/>
      <c r="NV95" s="3"/>
      <c r="NW95" s="3"/>
      <c r="NX95" s="3"/>
      <c r="NY95" s="13"/>
      <c r="NZ95" s="7"/>
      <c r="OA95" s="12"/>
      <c r="OB95" s="3"/>
      <c r="OC95" s="3"/>
      <c r="OD95" s="3"/>
      <c r="OE95" s="13"/>
      <c r="OF95" s="7"/>
      <c r="OG95" s="12"/>
      <c r="OH95" s="3"/>
      <c r="OI95" s="3"/>
      <c r="OJ95" s="3"/>
      <c r="OK95" s="13"/>
      <c r="OL95" s="7"/>
      <c r="OM95" s="12"/>
      <c r="ON95" s="3"/>
      <c r="OO95" s="3"/>
      <c r="OP95" s="3"/>
      <c r="OQ95" s="13"/>
      <c r="OR95" s="7"/>
      <c r="OS95" s="12"/>
      <c r="OT95" s="3"/>
      <c r="OU95" s="3"/>
      <c r="OV95" s="3"/>
      <c r="OW95" s="13"/>
      <c r="OX95" s="7"/>
      <c r="OY95" s="12"/>
      <c r="OZ95" s="3"/>
      <c r="PA95" s="3"/>
      <c r="PB95" s="3"/>
      <c r="PC95" s="13"/>
      <c r="PD95" s="7"/>
      <c r="PE95" s="12"/>
      <c r="PF95" s="3"/>
      <c r="PG95" s="3"/>
      <c r="PH95" s="3"/>
      <c r="PI95" s="13"/>
      <c r="PJ95" s="7"/>
      <c r="PK95" s="12"/>
      <c r="PL95" s="3"/>
      <c r="PM95" s="3"/>
      <c r="PN95" s="3"/>
      <c r="PO95" s="13"/>
      <c r="PP95" s="7"/>
      <c r="PQ95" s="12"/>
      <c r="PR95" s="3"/>
      <c r="PS95" s="3"/>
      <c r="PT95" s="3"/>
      <c r="PU95" s="13"/>
      <c r="PV95" s="7"/>
      <c r="PW95" s="12"/>
      <c r="PX95" s="3"/>
      <c r="PY95" s="3"/>
      <c r="PZ95" s="3"/>
      <c r="QA95" s="13"/>
      <c r="QB95" s="7"/>
      <c r="QC95" s="12"/>
      <c r="QD95" s="3"/>
      <c r="QE95" s="3"/>
      <c r="QF95" s="3"/>
      <c r="QG95" s="13"/>
      <c r="QH95" s="7"/>
      <c r="QI95" s="12"/>
      <c r="QJ95" s="3"/>
      <c r="QK95" s="3"/>
      <c r="QL95" s="3"/>
      <c r="QM95" s="13"/>
      <c r="QN95" s="7"/>
      <c r="QO95" s="12"/>
      <c r="QP95" s="3"/>
      <c r="QQ95" s="3"/>
      <c r="QR95" s="3"/>
      <c r="QS95" s="13"/>
      <c r="QT95" s="7"/>
      <c r="QU95" s="12"/>
      <c r="QV95" s="3"/>
      <c r="QW95" s="3"/>
      <c r="QX95" s="3"/>
      <c r="QY95" s="13"/>
      <c r="QZ95" s="7"/>
      <c r="RA95" s="12"/>
      <c r="RB95" s="3"/>
      <c r="RC95" s="3"/>
      <c r="RD95" s="3"/>
      <c r="RE95" s="13"/>
      <c r="RF95" s="7"/>
      <c r="RG95" s="12"/>
      <c r="RH95" s="3"/>
      <c r="RI95" s="3"/>
      <c r="RJ95" s="3"/>
      <c r="RK95" s="13"/>
      <c r="RL95" s="7"/>
      <c r="RM95" s="12"/>
      <c r="RN95" s="3"/>
      <c r="RO95" s="3"/>
      <c r="RP95" s="3"/>
      <c r="RQ95" s="13"/>
      <c r="RR95" s="7"/>
      <c r="RS95" s="12"/>
      <c r="RT95" s="3"/>
      <c r="RU95" s="3"/>
      <c r="RV95" s="3"/>
      <c r="RW95" s="13"/>
      <c r="RX95" s="7"/>
      <c r="RY95" s="12"/>
      <c r="RZ95" s="3"/>
      <c r="SA95" s="3"/>
      <c r="SB95" s="3"/>
      <c r="SC95" s="13"/>
      <c r="SD95" s="7"/>
      <c r="SE95" s="12"/>
      <c r="SF95" s="3"/>
      <c r="SG95" s="3"/>
      <c r="SH95" s="3"/>
      <c r="SI95" s="13"/>
      <c r="SJ95" s="7"/>
      <c r="SK95" s="12"/>
      <c r="SL95" s="3"/>
      <c r="SM95" s="3"/>
      <c r="SN95" s="3"/>
      <c r="SO95" s="13"/>
      <c r="SP95" s="7"/>
      <c r="SQ95" s="12"/>
      <c r="SR95" s="3"/>
      <c r="SS95" s="3"/>
      <c r="ST95" s="3"/>
      <c r="SU95" s="13"/>
      <c r="SV95" s="7"/>
      <c r="SW95" s="12"/>
      <c r="SX95" s="3"/>
      <c r="SY95" s="3"/>
      <c r="SZ95" s="3"/>
      <c r="TA95" s="13"/>
      <c r="TB95" s="7"/>
      <c r="TC95" s="12"/>
      <c r="TD95" s="3"/>
      <c r="TE95" s="3"/>
      <c r="TF95" s="3"/>
      <c r="TG95" s="13"/>
      <c r="TH95" s="7"/>
      <c r="TI95" s="12"/>
      <c r="TJ95" s="3"/>
      <c r="TK95" s="3"/>
      <c r="TL95" s="3"/>
      <c r="TM95" s="13"/>
      <c r="TN95" s="7"/>
      <c r="TO95" s="12"/>
      <c r="TP95" s="3"/>
      <c r="TQ95" s="3"/>
      <c r="TR95" s="3"/>
      <c r="TS95" s="13"/>
      <c r="TT95" s="7"/>
      <c r="TU95" s="12"/>
      <c r="TV95" s="3"/>
      <c r="TW95" s="3"/>
      <c r="TX95" s="3"/>
      <c r="TY95" s="13"/>
      <c r="TZ95" s="7"/>
      <c r="UA95" s="12"/>
      <c r="UB95" s="3"/>
      <c r="UC95" s="3"/>
      <c r="UD95" s="3"/>
      <c r="UE95" s="13"/>
      <c r="UF95" s="7"/>
      <c r="UG95" s="12"/>
      <c r="UH95" s="3"/>
      <c r="UI95" s="3"/>
      <c r="UJ95" s="3"/>
      <c r="UK95" s="13"/>
      <c r="UL95" s="7"/>
      <c r="UM95" s="12"/>
      <c r="UN95" s="3"/>
      <c r="UO95" s="3"/>
      <c r="UP95" s="3"/>
      <c r="UQ95" s="13"/>
      <c r="UR95" s="7"/>
      <c r="US95" s="12"/>
      <c r="UT95" s="3"/>
      <c r="UU95" s="3"/>
      <c r="UV95" s="3"/>
      <c r="UW95" s="13"/>
      <c r="UX95" s="7"/>
      <c r="UY95" s="12"/>
      <c r="UZ95" s="3"/>
      <c r="VA95" s="3"/>
      <c r="VB95" s="3"/>
      <c r="VC95" s="13"/>
      <c r="VD95" s="7"/>
      <c r="VE95" s="12"/>
      <c r="VF95" s="3"/>
      <c r="VG95" s="3"/>
      <c r="VH95" s="3"/>
      <c r="VI95" s="13"/>
      <c r="VJ95" s="7"/>
      <c r="VK95" s="12"/>
      <c r="VL95" s="3"/>
      <c r="VM95" s="3"/>
      <c r="VN95" s="3"/>
      <c r="VO95" s="13"/>
      <c r="VP95" s="7"/>
      <c r="VQ95" s="12"/>
      <c r="VR95" s="3"/>
      <c r="VS95" s="3"/>
      <c r="VT95" s="3"/>
      <c r="VU95" s="13"/>
      <c r="VV95" s="7"/>
      <c r="VW95" s="12"/>
      <c r="VX95" s="3"/>
      <c r="VY95" s="3"/>
      <c r="VZ95" s="3"/>
      <c r="WA95" s="13"/>
      <c r="WB95" s="7"/>
      <c r="WC95" s="12"/>
      <c r="WD95" s="3"/>
      <c r="WE95" s="3"/>
      <c r="WF95" s="3"/>
      <c r="WG95" s="13"/>
      <c r="WH95" s="7"/>
      <c r="WI95" s="12"/>
      <c r="WJ95" s="3"/>
      <c r="WK95" s="3"/>
      <c r="WL95" s="3"/>
      <c r="WM95" s="13"/>
      <c r="WN95" s="7"/>
      <c r="WO95" s="12"/>
      <c r="WP95" s="3"/>
      <c r="WQ95" s="3"/>
      <c r="WR95" s="3"/>
      <c r="WS95" s="13"/>
      <c r="WT95" s="7"/>
      <c r="WU95" s="12"/>
      <c r="WV95" s="3"/>
      <c r="WW95" s="3"/>
      <c r="WX95" s="3"/>
      <c r="WY95" s="13"/>
      <c r="WZ95" s="7"/>
      <c r="XA95" s="12"/>
      <c r="XB95" s="3"/>
      <c r="XC95" s="3"/>
      <c r="XD95" s="3"/>
      <c r="XE95" s="13"/>
      <c r="XF95" s="7"/>
      <c r="XG95" s="12"/>
      <c r="XH95" s="3"/>
      <c r="XI95" s="3"/>
      <c r="XJ95" s="3"/>
      <c r="XK95" s="13"/>
      <c r="XL95" s="7"/>
      <c r="XM95" s="12"/>
      <c r="XN95" s="3"/>
      <c r="XO95" s="3"/>
      <c r="XP95" s="3"/>
      <c r="XQ95" s="13"/>
      <c r="XR95" s="7"/>
      <c r="XS95" s="12"/>
      <c r="XT95" s="3"/>
      <c r="XU95" s="3"/>
      <c r="XV95" s="3"/>
      <c r="XW95" s="13"/>
      <c r="XX95" s="7"/>
      <c r="XY95" s="12"/>
      <c r="XZ95" s="3"/>
      <c r="YA95" s="3"/>
      <c r="YB95" s="3"/>
      <c r="YC95" s="13"/>
      <c r="YD95" s="7"/>
      <c r="YE95" s="12"/>
      <c r="YF95" s="3"/>
      <c r="YG95" s="3"/>
      <c r="YH95" s="3"/>
      <c r="YI95" s="13"/>
      <c r="YJ95" s="7"/>
      <c r="YK95" s="12"/>
      <c r="YL95" s="3"/>
      <c r="YM95" s="3"/>
      <c r="YN95" s="3"/>
      <c r="YO95" s="13"/>
      <c r="YP95" s="7"/>
      <c r="YQ95" s="12"/>
      <c r="YR95" s="3"/>
      <c r="YS95" s="3"/>
      <c r="YT95" s="3"/>
      <c r="YU95" s="13"/>
      <c r="YV95" s="7"/>
      <c r="YW95" s="12"/>
      <c r="YX95" s="3"/>
      <c r="YY95" s="3"/>
      <c r="YZ95" s="3"/>
      <c r="ZA95" s="13"/>
      <c r="ZB95" s="7"/>
      <c r="ZC95" s="12"/>
      <c r="ZD95" s="3"/>
      <c r="ZE95" s="3"/>
      <c r="ZF95" s="3"/>
      <c r="ZG95" s="13"/>
      <c r="ZH95" s="7"/>
      <c r="ZI95" s="12"/>
      <c r="ZJ95" s="3"/>
      <c r="ZK95" s="3"/>
      <c r="ZL95" s="3"/>
      <c r="ZM95" s="13"/>
      <c r="ZN95" s="7"/>
      <c r="ZO95" s="12"/>
      <c r="ZP95" s="3"/>
      <c r="ZQ95" s="3"/>
      <c r="ZR95" s="3"/>
      <c r="ZS95" s="13"/>
      <c r="ZT95" s="7"/>
      <c r="ZU95" s="12"/>
      <c r="ZV95" s="3"/>
      <c r="ZW95" s="3"/>
      <c r="ZX95" s="3"/>
      <c r="ZY95" s="13"/>
      <c r="ZZ95" s="7"/>
      <c r="AAA95" s="12"/>
      <c r="AAB95" s="3"/>
      <c r="AAC95" s="3"/>
      <c r="AAD95" s="3"/>
      <c r="AAE95" s="13"/>
      <c r="AAF95" s="7"/>
      <c r="AAG95" s="12"/>
      <c r="AAH95" s="3"/>
      <c r="AAI95" s="3"/>
      <c r="AAJ95" s="3"/>
      <c r="AAK95" s="13"/>
      <c r="AAL95" s="7"/>
      <c r="AAM95" s="12"/>
      <c r="AAN95" s="3"/>
      <c r="AAO95" s="3"/>
      <c r="AAP95" s="3"/>
      <c r="AAQ95" s="13"/>
      <c r="AAR95" s="7"/>
      <c r="AAS95" s="12"/>
      <c r="AAT95" s="3"/>
      <c r="AAU95" s="3"/>
      <c r="AAV95" s="3"/>
      <c r="AAW95" s="13"/>
      <c r="AAX95" s="7"/>
      <c r="AAY95" s="12"/>
      <c r="AAZ95" s="3"/>
      <c r="ABA95" s="3"/>
      <c r="ABB95" s="3"/>
      <c r="ABC95" s="13"/>
      <c r="ABD95" s="7"/>
      <c r="ABE95" s="12"/>
      <c r="ABF95" s="3"/>
      <c r="ABG95" s="3"/>
      <c r="ABH95" s="3"/>
      <c r="ABI95" s="13"/>
      <c r="ABJ95" s="7"/>
      <c r="ABK95" s="12"/>
      <c r="ABL95" s="3"/>
      <c r="ABM95" s="3"/>
      <c r="ABN95" s="3"/>
      <c r="ABO95" s="13"/>
      <c r="ABP95" s="7"/>
      <c r="ABQ95" s="12"/>
      <c r="ABR95" s="3"/>
      <c r="ABS95" s="3"/>
      <c r="ABT95" s="3"/>
      <c r="ABU95" s="13"/>
      <c r="ABV95" s="7"/>
      <c r="ABW95" s="12"/>
      <c r="ABX95" s="3"/>
      <c r="ABY95" s="3"/>
      <c r="ABZ95" s="3"/>
      <c r="ACA95" s="13"/>
      <c r="ACB95" s="7"/>
      <c r="ACC95" s="12"/>
      <c r="ACD95" s="3"/>
      <c r="ACE95" s="3"/>
      <c r="ACF95" s="3"/>
      <c r="ACG95" s="13"/>
      <c r="ACH95" s="7"/>
      <c r="ACI95" s="12"/>
      <c r="ACJ95" s="3"/>
      <c r="ACK95" s="3"/>
      <c r="ACL95" s="3"/>
      <c r="ACM95" s="13"/>
      <c r="ACN95" s="7"/>
      <c r="ACO95" s="12"/>
      <c r="ACP95" s="3"/>
      <c r="ACQ95" s="3"/>
      <c r="ACR95" s="3"/>
      <c r="ACS95" s="13"/>
      <c r="ACT95" s="7"/>
      <c r="ACU95" s="12"/>
      <c r="ACV95" s="3"/>
      <c r="ACW95" s="3"/>
      <c r="ACX95" s="3"/>
      <c r="ACY95" s="13"/>
      <c r="ACZ95" s="7"/>
      <c r="ADA95" s="12"/>
      <c r="ADB95" s="3"/>
      <c r="ADC95" s="3"/>
      <c r="ADD95" s="3"/>
      <c r="ADE95" s="13"/>
      <c r="ADF95" s="7"/>
      <c r="ADG95" s="12"/>
      <c r="ADH95" s="3"/>
      <c r="ADI95" s="3"/>
      <c r="ADJ95" s="3"/>
      <c r="ADK95" s="13"/>
      <c r="ADL95" s="7"/>
      <c r="ADM95" s="12"/>
      <c r="ADN95" s="3"/>
      <c r="ADO95" s="3"/>
      <c r="ADP95" s="3"/>
      <c r="ADQ95" s="13"/>
      <c r="ADR95" s="7"/>
      <c r="ADS95" s="12"/>
      <c r="ADT95" s="3"/>
      <c r="ADU95" s="3"/>
      <c r="ADV95" s="3"/>
      <c r="ADW95" s="13"/>
      <c r="ADX95" s="7"/>
      <c r="ADY95" s="12"/>
      <c r="ADZ95" s="3"/>
      <c r="AEA95" s="3"/>
      <c r="AEB95" s="3"/>
      <c r="AEC95" s="13"/>
      <c r="AED95" s="7"/>
      <c r="AEE95" s="12"/>
      <c r="AEF95" s="3"/>
      <c r="AEG95" s="3"/>
      <c r="AEH95" s="3"/>
      <c r="AEI95" s="13"/>
      <c r="AEJ95" s="7"/>
      <c r="AEK95" s="12"/>
      <c r="AEL95" s="3"/>
      <c r="AEM95" s="3"/>
      <c r="AEN95" s="3"/>
      <c r="AEO95" s="13"/>
      <c r="AEP95" s="7"/>
      <c r="AEQ95" s="12"/>
      <c r="AER95" s="3"/>
      <c r="AES95" s="3"/>
      <c r="AET95" s="3"/>
      <c r="AEU95" s="13"/>
      <c r="AEV95" s="7"/>
      <c r="AEW95" s="12"/>
      <c r="AEX95" s="3"/>
      <c r="AEY95" s="3"/>
      <c r="AEZ95" s="3"/>
      <c r="AFA95" s="13"/>
      <c r="AFB95" s="7"/>
      <c r="AFC95" s="12"/>
      <c r="AFD95" s="3"/>
      <c r="AFE95" s="3"/>
      <c r="AFF95" s="3"/>
      <c r="AFG95" s="13"/>
      <c r="AFH95" s="7"/>
      <c r="AFI95" s="12"/>
      <c r="AFJ95" s="3"/>
      <c r="AFK95" s="3"/>
      <c r="AFL95" s="3"/>
      <c r="AFM95" s="13"/>
      <c r="AFN95" s="7"/>
      <c r="AFO95" s="12"/>
      <c r="AFP95" s="3"/>
      <c r="AFQ95" s="3"/>
      <c r="AFR95" s="3"/>
      <c r="AFS95" s="13"/>
      <c r="AFT95" s="7"/>
      <c r="AFU95" s="12"/>
      <c r="AFV95" s="3"/>
      <c r="AFW95" s="3"/>
      <c r="AFX95" s="3"/>
      <c r="AFY95" s="13"/>
      <c r="AFZ95" s="7"/>
      <c r="AGA95" s="12"/>
      <c r="AGB95" s="3"/>
      <c r="AGC95" s="3"/>
      <c r="AGD95" s="3"/>
      <c r="AGE95" s="13"/>
      <c r="AGF95" s="7"/>
      <c r="AGG95" s="12"/>
      <c r="AGH95" s="3"/>
      <c r="AGI95" s="3"/>
      <c r="AGJ95" s="3"/>
      <c r="AGK95" s="13"/>
      <c r="AGL95" s="7"/>
      <c r="AGM95" s="12"/>
      <c r="AGN95" s="3"/>
      <c r="AGO95" s="3"/>
      <c r="AGP95" s="3"/>
      <c r="AGQ95" s="13"/>
      <c r="AGR95" s="7"/>
      <c r="AGS95" s="12"/>
      <c r="AGT95" s="3"/>
      <c r="AGU95" s="3"/>
      <c r="AGV95" s="3"/>
      <c r="AGW95" s="13"/>
      <c r="AGX95" s="7"/>
      <c r="AGY95" s="12"/>
      <c r="AGZ95" s="3"/>
      <c r="AHA95" s="3"/>
      <c r="AHB95" s="3"/>
      <c r="AHC95" s="13"/>
      <c r="AHD95" s="7"/>
      <c r="AHE95" s="12"/>
      <c r="AHF95" s="3"/>
      <c r="AHG95" s="3"/>
      <c r="AHH95" s="3"/>
      <c r="AHI95" s="13"/>
      <c r="AHJ95" s="7"/>
      <c r="AHK95" s="12"/>
      <c r="AHL95" s="3"/>
      <c r="AHM95" s="3"/>
      <c r="AHN95" s="3"/>
      <c r="AHO95" s="13"/>
      <c r="AHP95" s="7"/>
      <c r="AHQ95" s="12"/>
      <c r="AHR95" s="3"/>
      <c r="AHS95" s="3"/>
      <c r="AHT95" s="3"/>
      <c r="AHU95" s="13"/>
      <c r="AHV95" s="7"/>
      <c r="AHW95" s="12"/>
      <c r="AHX95" s="3"/>
      <c r="AHY95" s="3"/>
      <c r="AHZ95" s="3"/>
      <c r="AIA95" s="13"/>
      <c r="AIB95" s="7"/>
      <c r="AIC95" s="12"/>
      <c r="AID95" s="3"/>
      <c r="AIE95" s="3"/>
      <c r="AIF95" s="3"/>
      <c r="AIG95" s="13"/>
      <c r="AIH95" s="7"/>
      <c r="AII95" s="12"/>
      <c r="AIJ95" s="3"/>
      <c r="AIK95" s="3"/>
      <c r="AIL95" s="3"/>
      <c r="AIM95" s="13"/>
      <c r="AIN95" s="7"/>
      <c r="AIO95" s="12"/>
      <c r="AIP95" s="3"/>
      <c r="AIQ95" s="3"/>
      <c r="AIR95" s="3"/>
      <c r="AIS95" s="13"/>
      <c r="AIT95" s="7"/>
      <c r="AIU95" s="12"/>
      <c r="AIV95" s="3"/>
      <c r="AIW95" s="3"/>
      <c r="AIX95" s="3"/>
      <c r="AIY95" s="13"/>
      <c r="AIZ95" s="7"/>
      <c r="AJA95" s="12"/>
      <c r="AJB95" s="3"/>
      <c r="AJC95" s="3"/>
      <c r="AJD95" s="3"/>
      <c r="AJE95" s="13"/>
      <c r="AJF95" s="7"/>
      <c r="AJG95" s="12"/>
      <c r="AJH95" s="3"/>
      <c r="AJI95" s="3"/>
      <c r="AJJ95" s="3"/>
      <c r="AJK95" s="13"/>
      <c r="AJL95" s="7"/>
      <c r="AJM95" s="12"/>
      <c r="AJN95" s="3"/>
      <c r="AJO95" s="3"/>
      <c r="AJP95" s="3"/>
      <c r="AJQ95" s="13"/>
      <c r="AJR95" s="7"/>
      <c r="AJS95" s="12"/>
      <c r="AJT95" s="3"/>
      <c r="AJU95" s="3"/>
      <c r="AJV95" s="3"/>
      <c r="AJW95" s="13"/>
      <c r="AJX95" s="7"/>
      <c r="AJY95" s="12"/>
      <c r="AJZ95" s="3"/>
      <c r="AKA95" s="3"/>
      <c r="AKB95" s="3"/>
      <c r="AKC95" s="13"/>
      <c r="AKD95" s="7"/>
      <c r="AKE95" s="12"/>
      <c r="AKF95" s="3"/>
      <c r="AKG95" s="3"/>
      <c r="AKH95" s="3"/>
      <c r="AKI95" s="13"/>
      <c r="AKJ95" s="7"/>
      <c r="AKK95" s="12"/>
      <c r="AKL95" s="3"/>
      <c r="AKM95" s="3"/>
      <c r="AKN95" s="3"/>
      <c r="AKO95" s="13"/>
      <c r="AKP95" s="7"/>
      <c r="AKQ95" s="12"/>
      <c r="AKR95" s="3"/>
      <c r="AKS95" s="3"/>
      <c r="AKT95" s="3"/>
      <c r="AKU95" s="13"/>
      <c r="AKV95" s="7"/>
      <c r="AKW95" s="12"/>
      <c r="AKX95" s="3"/>
      <c r="AKY95" s="3"/>
      <c r="AKZ95" s="3"/>
      <c r="ALA95" s="13"/>
      <c r="ALB95" s="7"/>
      <c r="ALC95" s="12"/>
      <c r="ALD95" s="3"/>
      <c r="ALE95" s="3"/>
      <c r="ALF95" s="3"/>
      <c r="ALG95" s="13"/>
      <c r="ALH95" s="7"/>
      <c r="ALI95" s="12"/>
      <c r="ALJ95" s="3"/>
      <c r="ALK95" s="3"/>
      <c r="ALL95" s="3"/>
      <c r="ALM95" s="13"/>
      <c r="ALN95" s="7"/>
      <c r="ALO95" s="12"/>
      <c r="ALP95" s="3"/>
      <c r="ALQ95" s="3"/>
      <c r="ALR95" s="3"/>
      <c r="ALS95" s="13"/>
      <c r="ALT95" s="7"/>
      <c r="ALU95" s="12"/>
      <c r="ALV95" s="3"/>
      <c r="ALW95" s="3"/>
      <c r="ALX95" s="3"/>
      <c r="ALY95" s="13"/>
      <c r="ALZ95" s="7"/>
      <c r="AMA95" s="12"/>
      <c r="AMB95" s="3"/>
      <c r="AMC95" s="3"/>
      <c r="AMD95" s="3"/>
      <c r="AME95" s="13"/>
      <c r="AMF95" s="7"/>
      <c r="AMG95" s="12"/>
      <c r="AMH95" s="3"/>
      <c r="AMI95" s="3"/>
      <c r="AMJ95" s="3"/>
      <c r="AMK95" s="13"/>
      <c r="AML95" s="7"/>
      <c r="AMM95" s="12"/>
      <c r="AMN95" s="3"/>
      <c r="AMO95" s="3"/>
      <c r="AMP95" s="3"/>
      <c r="AMQ95" s="13"/>
      <c r="AMR95" s="7"/>
      <c r="AMS95" s="12"/>
      <c r="AMT95" s="3"/>
      <c r="AMU95" s="3"/>
      <c r="AMV95" s="3"/>
      <c r="AMW95" s="13"/>
      <c r="AMX95" s="7"/>
      <c r="AMY95" s="12"/>
      <c r="AMZ95" s="3"/>
      <c r="ANA95" s="3"/>
      <c r="ANB95" s="3"/>
      <c r="ANC95" s="13"/>
      <c r="AND95" s="7"/>
      <c r="ANE95" s="12"/>
      <c r="ANF95" s="3"/>
      <c r="ANG95" s="3"/>
      <c r="ANH95" s="3"/>
      <c r="ANI95" s="13"/>
      <c r="ANJ95" s="7"/>
      <c r="ANK95" s="12"/>
      <c r="ANL95" s="3"/>
      <c r="ANM95" s="3"/>
      <c r="ANN95" s="3"/>
      <c r="ANO95" s="13"/>
      <c r="ANP95" s="7"/>
      <c r="ANQ95" s="12"/>
      <c r="ANR95" s="3"/>
      <c r="ANS95" s="3"/>
      <c r="ANT95" s="3"/>
      <c r="ANU95" s="13"/>
      <c r="ANV95" s="7"/>
      <c r="ANW95" s="12"/>
      <c r="ANX95" s="3"/>
      <c r="ANY95" s="3"/>
      <c r="ANZ95" s="3"/>
      <c r="AOA95" s="13"/>
      <c r="AOB95" s="7"/>
      <c r="AOC95" s="12"/>
      <c r="AOD95" s="3"/>
      <c r="AOE95" s="3"/>
      <c r="AOF95" s="3"/>
      <c r="AOG95" s="13"/>
      <c r="AOH95" s="7"/>
      <c r="AOI95" s="12"/>
      <c r="AOJ95" s="3"/>
      <c r="AOK95" s="3"/>
      <c r="AOL95" s="3"/>
      <c r="AOM95" s="13"/>
      <c r="AON95" s="7"/>
      <c r="AOO95" s="12"/>
      <c r="AOP95" s="3"/>
      <c r="AOQ95" s="3"/>
      <c r="AOR95" s="3"/>
      <c r="AOS95" s="13"/>
      <c r="AOT95" s="7"/>
      <c r="AOU95" s="12"/>
      <c r="AOV95" s="3"/>
      <c r="AOW95" s="3"/>
      <c r="AOX95" s="3"/>
      <c r="AOY95" s="13"/>
      <c r="AOZ95" s="7"/>
      <c r="APA95" s="12"/>
      <c r="APB95" s="3"/>
      <c r="APC95" s="3"/>
      <c r="APD95" s="3"/>
      <c r="APE95" s="13"/>
      <c r="APF95" s="7"/>
      <c r="APG95" s="12"/>
      <c r="APH95" s="3"/>
      <c r="API95" s="3"/>
      <c r="APJ95" s="3"/>
      <c r="APK95" s="13"/>
      <c r="APL95" s="7"/>
      <c r="APM95" s="12"/>
      <c r="APN95" s="3"/>
      <c r="APO95" s="3"/>
      <c r="APP95" s="3"/>
      <c r="APQ95" s="13"/>
      <c r="APR95" s="7"/>
      <c r="APS95" s="12"/>
      <c r="APT95" s="3"/>
      <c r="APU95" s="3"/>
      <c r="APV95" s="3"/>
      <c r="APW95" s="13"/>
      <c r="APX95" s="7"/>
      <c r="APY95" s="12"/>
      <c r="APZ95" s="3"/>
      <c r="AQA95" s="3"/>
      <c r="AQB95" s="3"/>
      <c r="AQC95" s="13"/>
      <c r="AQD95" s="7"/>
      <c r="AQE95" s="12"/>
      <c r="AQF95" s="3"/>
      <c r="AQG95" s="3"/>
      <c r="AQH95" s="3"/>
      <c r="AQI95" s="13"/>
      <c r="AQJ95" s="7"/>
      <c r="AQK95" s="12"/>
      <c r="AQL95" s="3"/>
      <c r="AQM95" s="3"/>
      <c r="AQN95" s="3"/>
      <c r="AQO95" s="13"/>
      <c r="AQP95" s="7"/>
      <c r="AQQ95" s="12"/>
      <c r="AQR95" s="3"/>
      <c r="AQS95" s="3"/>
      <c r="AQT95" s="3"/>
      <c r="AQU95" s="13"/>
      <c r="AQV95" s="7"/>
      <c r="AQW95" s="12"/>
      <c r="AQX95" s="3"/>
      <c r="AQY95" s="3"/>
      <c r="AQZ95" s="3"/>
      <c r="ARA95" s="13"/>
      <c r="ARB95" s="7"/>
      <c r="ARC95" s="12"/>
      <c r="ARD95" s="3"/>
      <c r="ARE95" s="3"/>
      <c r="ARF95" s="3"/>
      <c r="ARG95" s="13"/>
      <c r="ARH95" s="7"/>
      <c r="ARI95" s="12"/>
      <c r="ARJ95" s="3"/>
      <c r="ARK95" s="3"/>
      <c r="ARL95" s="3"/>
      <c r="ARM95" s="13"/>
      <c r="ARN95" s="7"/>
      <c r="ARO95" s="12"/>
      <c r="ARP95" s="3"/>
      <c r="ARQ95" s="3"/>
      <c r="ARR95" s="3"/>
      <c r="ARS95" s="13"/>
      <c r="ART95" s="7"/>
      <c r="ARU95" s="12"/>
      <c r="ARV95" s="3"/>
      <c r="ARW95" s="3"/>
      <c r="ARX95" s="3"/>
      <c r="ARY95" s="13"/>
      <c r="ARZ95" s="7"/>
      <c r="ASA95" s="12"/>
      <c r="ASB95" s="3"/>
      <c r="ASC95" s="3"/>
      <c r="ASD95" s="3"/>
      <c r="ASE95" s="13"/>
      <c r="ASF95" s="7"/>
      <c r="ASG95" s="12"/>
      <c r="ASH95" s="3"/>
      <c r="ASI95" s="3"/>
      <c r="ASJ95" s="3"/>
      <c r="ASK95" s="13"/>
      <c r="ASL95" s="7"/>
      <c r="ASM95" s="12"/>
      <c r="ASN95" s="3"/>
      <c r="ASO95" s="3"/>
      <c r="ASP95" s="3"/>
      <c r="ASQ95" s="13"/>
      <c r="ASR95" s="7"/>
      <c r="ASS95" s="12"/>
      <c r="AST95" s="3"/>
      <c r="ASU95" s="3"/>
      <c r="ASV95" s="3"/>
      <c r="ASW95" s="13"/>
      <c r="ASX95" s="7"/>
      <c r="ASY95" s="12"/>
      <c r="ASZ95" s="3"/>
      <c r="ATA95" s="3"/>
      <c r="ATB95" s="3"/>
      <c r="ATC95" s="13"/>
      <c r="ATD95" s="7"/>
      <c r="ATE95" s="12"/>
      <c r="ATF95" s="3"/>
      <c r="ATG95" s="3"/>
      <c r="ATH95" s="3"/>
      <c r="ATI95" s="13"/>
      <c r="ATJ95" s="7"/>
      <c r="ATK95" s="12"/>
      <c r="ATL95" s="3"/>
      <c r="ATM95" s="3"/>
      <c r="ATN95" s="3"/>
      <c r="ATO95" s="13"/>
      <c r="ATP95" s="7"/>
      <c r="ATQ95" s="12"/>
      <c r="ATR95" s="3"/>
      <c r="ATS95" s="3"/>
      <c r="ATT95" s="3"/>
      <c r="ATU95" s="13"/>
      <c r="ATV95" s="7"/>
      <c r="ATW95" s="12"/>
      <c r="ATX95" s="3"/>
      <c r="ATY95" s="3"/>
      <c r="ATZ95" s="3"/>
      <c r="AUA95" s="13"/>
      <c r="AUB95" s="7"/>
      <c r="AUC95" s="12"/>
      <c r="AUD95" s="3"/>
      <c r="AUE95" s="3"/>
      <c r="AUF95" s="3"/>
      <c r="AUG95" s="13"/>
      <c r="AUH95" s="7"/>
      <c r="AUI95" s="12"/>
      <c r="AUJ95" s="3"/>
      <c r="AUK95" s="3"/>
      <c r="AUL95" s="3"/>
      <c r="AUM95" s="13"/>
      <c r="AUN95" s="7"/>
      <c r="AUO95" s="12"/>
      <c r="AUP95" s="3"/>
      <c r="AUQ95" s="3"/>
      <c r="AUR95" s="3"/>
      <c r="AUS95" s="13"/>
      <c r="AUT95" s="7"/>
      <c r="AUU95" s="12"/>
      <c r="AUV95" s="3"/>
      <c r="AUW95" s="3"/>
      <c r="AUX95" s="3"/>
      <c r="AUY95" s="13"/>
      <c r="AUZ95" s="7"/>
      <c r="AVA95" s="12"/>
      <c r="AVB95" s="3"/>
      <c r="AVC95" s="3"/>
      <c r="AVD95" s="3"/>
      <c r="AVE95" s="13"/>
      <c r="AVF95" s="7"/>
      <c r="AVG95" s="12"/>
      <c r="AVH95" s="3"/>
      <c r="AVI95" s="3"/>
      <c r="AVJ95" s="3"/>
      <c r="AVK95" s="13"/>
      <c r="AVL95" s="7"/>
      <c r="AVM95" s="12"/>
      <c r="AVN95" s="3"/>
      <c r="AVO95" s="3"/>
      <c r="AVP95" s="3"/>
      <c r="AVQ95" s="13"/>
      <c r="AVR95" s="7"/>
      <c r="AVS95" s="12"/>
      <c r="AVT95" s="3"/>
      <c r="AVU95" s="3"/>
      <c r="AVV95" s="3"/>
      <c r="AVW95" s="13"/>
      <c r="AVX95" s="7"/>
      <c r="AVY95" s="12"/>
      <c r="AVZ95" s="3"/>
      <c r="AWA95" s="3"/>
      <c r="AWB95" s="3"/>
      <c r="AWC95" s="13"/>
      <c r="AWD95" s="7"/>
      <c r="AWE95" s="12"/>
      <c r="AWF95" s="3"/>
      <c r="AWG95" s="3"/>
      <c r="AWH95" s="3"/>
      <c r="AWI95" s="13"/>
      <c r="AWJ95" s="7"/>
      <c r="AWK95" s="12"/>
      <c r="AWL95" s="3"/>
      <c r="AWM95" s="3"/>
      <c r="AWN95" s="3"/>
      <c r="AWO95" s="13"/>
      <c r="AWP95" s="7"/>
      <c r="AWQ95" s="12"/>
      <c r="AWR95" s="3"/>
      <c r="AWS95" s="3"/>
      <c r="AWT95" s="3"/>
      <c r="AWU95" s="13"/>
      <c r="AWV95" s="7"/>
      <c r="AWW95" s="12"/>
      <c r="AWX95" s="3"/>
      <c r="AWY95" s="3"/>
      <c r="AWZ95" s="3"/>
      <c r="AXA95" s="13"/>
      <c r="AXB95" s="7"/>
      <c r="AXC95" s="12"/>
      <c r="AXD95" s="3"/>
      <c r="AXE95" s="3"/>
      <c r="AXF95" s="3"/>
      <c r="AXG95" s="13"/>
      <c r="AXH95" s="7"/>
      <c r="AXI95" s="12"/>
      <c r="AXJ95" s="3"/>
      <c r="AXK95" s="3"/>
      <c r="AXL95" s="3"/>
      <c r="AXM95" s="13"/>
      <c r="AXN95" s="7"/>
      <c r="AXO95" s="12"/>
      <c r="AXP95" s="3"/>
      <c r="AXQ95" s="3"/>
      <c r="AXR95" s="3"/>
      <c r="AXS95" s="13"/>
      <c r="AXT95" s="7"/>
      <c r="AXU95" s="12"/>
      <c r="AXV95" s="3"/>
      <c r="AXW95" s="3"/>
      <c r="AXX95" s="3"/>
      <c r="AXY95" s="13"/>
      <c r="AXZ95" s="7"/>
      <c r="AYA95" s="12"/>
      <c r="AYB95" s="3"/>
      <c r="AYC95" s="3"/>
      <c r="AYD95" s="3"/>
      <c r="AYE95" s="13"/>
      <c r="AYF95" s="7"/>
      <c r="AYG95" s="12"/>
      <c r="AYH95" s="3"/>
      <c r="AYI95" s="3"/>
      <c r="AYJ95" s="3"/>
      <c r="AYK95" s="13"/>
      <c r="AYL95" s="7"/>
      <c r="AYM95" s="12"/>
      <c r="AYN95" s="3"/>
      <c r="AYO95" s="3"/>
      <c r="AYP95" s="3"/>
      <c r="AYQ95" s="13"/>
      <c r="AYR95" s="7"/>
      <c r="AYS95" s="12"/>
      <c r="AYT95" s="3"/>
      <c r="AYU95" s="3"/>
      <c r="AYV95" s="3"/>
      <c r="AYW95" s="13"/>
      <c r="AYX95" s="7"/>
      <c r="AYY95" s="12"/>
      <c r="AYZ95" s="3"/>
      <c r="AZA95" s="3"/>
      <c r="AZB95" s="3"/>
      <c r="AZC95" s="13"/>
      <c r="AZD95" s="7"/>
      <c r="AZE95" s="12"/>
      <c r="AZF95" s="3"/>
      <c r="AZG95" s="3"/>
      <c r="AZH95" s="3"/>
      <c r="AZI95" s="13"/>
      <c r="AZJ95" s="7"/>
      <c r="AZK95" s="12"/>
      <c r="AZL95" s="3"/>
      <c r="AZM95" s="3"/>
      <c r="AZN95" s="3"/>
      <c r="AZO95" s="13"/>
      <c r="AZP95" s="7"/>
      <c r="AZQ95" s="12"/>
      <c r="AZR95" s="3"/>
      <c r="AZS95" s="3"/>
      <c r="AZT95" s="3"/>
      <c r="AZU95" s="13"/>
      <c r="AZV95" s="7"/>
      <c r="AZW95" s="12"/>
      <c r="AZX95" s="3"/>
      <c r="AZY95" s="3"/>
      <c r="AZZ95" s="3"/>
      <c r="BAA95" s="13"/>
      <c r="BAB95" s="7"/>
      <c r="BAC95" s="12"/>
      <c r="BAD95" s="3"/>
      <c r="BAE95" s="3"/>
      <c r="BAF95" s="3"/>
      <c r="BAG95" s="13"/>
      <c r="BAH95" s="7"/>
      <c r="BAI95" s="12"/>
      <c r="BAJ95" s="3"/>
      <c r="BAK95" s="3"/>
      <c r="BAL95" s="3"/>
      <c r="BAM95" s="13"/>
      <c r="BAN95" s="7"/>
      <c r="BAO95" s="12"/>
      <c r="BAP95" s="3"/>
      <c r="BAQ95" s="3"/>
      <c r="BAR95" s="3"/>
      <c r="BAS95" s="13"/>
      <c r="BAT95" s="7"/>
      <c r="BAU95" s="12"/>
      <c r="BAV95" s="3"/>
      <c r="BAW95" s="3"/>
      <c r="BAX95" s="3"/>
      <c r="BAY95" s="13"/>
      <c r="BAZ95" s="7"/>
      <c r="BBA95" s="12"/>
      <c r="BBB95" s="3"/>
      <c r="BBC95" s="3"/>
      <c r="BBD95" s="3"/>
      <c r="BBE95" s="13"/>
      <c r="BBF95" s="7"/>
      <c r="BBG95" s="12"/>
      <c r="BBH95" s="3"/>
      <c r="BBI95" s="3"/>
      <c r="BBJ95" s="3"/>
      <c r="BBK95" s="13"/>
      <c r="BBL95" s="7"/>
      <c r="BBM95" s="12"/>
      <c r="BBN95" s="3"/>
      <c r="BBO95" s="3"/>
      <c r="BBP95" s="3"/>
      <c r="BBQ95" s="13"/>
      <c r="BBR95" s="7"/>
      <c r="BBS95" s="12"/>
      <c r="BBT95" s="3"/>
      <c r="BBU95" s="3"/>
      <c r="BBV95" s="3"/>
      <c r="BBW95" s="13"/>
      <c r="BBX95" s="7"/>
      <c r="BBY95" s="12"/>
      <c r="BBZ95" s="3"/>
      <c r="BCA95" s="3"/>
      <c r="BCB95" s="3"/>
      <c r="BCC95" s="13"/>
      <c r="BCD95" s="7"/>
      <c r="BCE95" s="12"/>
      <c r="BCF95" s="3"/>
      <c r="BCG95" s="3"/>
      <c r="BCH95" s="3"/>
      <c r="BCI95" s="13"/>
      <c r="BCJ95" s="7"/>
      <c r="BCK95" s="12"/>
      <c r="BCL95" s="3"/>
      <c r="BCM95" s="3"/>
      <c r="BCN95" s="3"/>
      <c r="BCO95" s="13"/>
      <c r="BCP95" s="7"/>
      <c r="BCQ95" s="12"/>
      <c r="BCR95" s="3"/>
      <c r="BCS95" s="3"/>
      <c r="BCT95" s="3"/>
      <c r="BCU95" s="13"/>
      <c r="BCV95" s="7"/>
      <c r="BCW95" s="12"/>
      <c r="BCX95" s="3"/>
      <c r="BCY95" s="3"/>
      <c r="BCZ95" s="3"/>
      <c r="BDA95" s="13"/>
      <c r="BDB95" s="7"/>
      <c r="BDC95" s="12"/>
      <c r="BDD95" s="3"/>
      <c r="BDE95" s="3"/>
      <c r="BDF95" s="3"/>
      <c r="BDG95" s="13"/>
      <c r="BDH95" s="7"/>
      <c r="BDI95" s="12"/>
      <c r="BDJ95" s="3"/>
      <c r="BDK95" s="3"/>
      <c r="BDL95" s="3"/>
      <c r="BDM95" s="13"/>
      <c r="BDN95" s="7"/>
      <c r="BDO95" s="12"/>
      <c r="BDP95" s="3"/>
      <c r="BDQ95" s="3"/>
      <c r="BDR95" s="3"/>
      <c r="BDS95" s="13"/>
      <c r="BDT95" s="7"/>
      <c r="BDU95" s="12"/>
      <c r="BDV95" s="3"/>
      <c r="BDW95" s="3"/>
      <c r="BDX95" s="3"/>
      <c r="BDY95" s="13"/>
      <c r="BDZ95" s="7"/>
      <c r="BEA95" s="12"/>
      <c r="BEB95" s="3"/>
      <c r="BEC95" s="3"/>
      <c r="BED95" s="3"/>
      <c r="BEE95" s="13"/>
      <c r="BEF95" s="7"/>
      <c r="BEG95" s="12"/>
      <c r="BEH95" s="3"/>
      <c r="BEI95" s="3"/>
      <c r="BEJ95" s="3"/>
      <c r="BEK95" s="13"/>
      <c r="BEL95" s="7"/>
      <c r="BEM95" s="12"/>
      <c r="BEN95" s="3"/>
      <c r="BEO95" s="3"/>
      <c r="BEP95" s="3"/>
      <c r="BEQ95" s="13"/>
      <c r="BER95" s="7"/>
      <c r="BES95" s="12"/>
      <c r="BET95" s="3"/>
      <c r="BEU95" s="3"/>
      <c r="BEV95" s="3"/>
      <c r="BEW95" s="13"/>
      <c r="BEX95" s="7"/>
      <c r="BEY95" s="12"/>
      <c r="BEZ95" s="3"/>
      <c r="BFA95" s="3"/>
      <c r="BFB95" s="3"/>
      <c r="BFC95" s="13"/>
      <c r="BFD95" s="7"/>
      <c r="BFE95" s="12"/>
      <c r="BFF95" s="3"/>
      <c r="BFG95" s="3"/>
      <c r="BFH95" s="3"/>
      <c r="BFI95" s="13"/>
      <c r="BFJ95" s="7"/>
      <c r="BFK95" s="12"/>
      <c r="BFL95" s="3"/>
      <c r="BFM95" s="3"/>
      <c r="BFN95" s="3"/>
      <c r="BFO95" s="13"/>
      <c r="BFP95" s="7"/>
      <c r="BFQ95" s="12"/>
      <c r="BFR95" s="3"/>
      <c r="BFS95" s="3"/>
      <c r="BFT95" s="3"/>
      <c r="BFU95" s="13"/>
      <c r="BFV95" s="7"/>
      <c r="BFW95" s="12"/>
      <c r="BFX95" s="3"/>
      <c r="BFY95" s="3"/>
      <c r="BFZ95" s="3"/>
      <c r="BGA95" s="13"/>
      <c r="BGB95" s="7"/>
      <c r="BGC95" s="12"/>
      <c r="BGD95" s="3"/>
      <c r="BGE95" s="3"/>
      <c r="BGF95" s="3"/>
      <c r="BGG95" s="13"/>
      <c r="BGH95" s="7"/>
      <c r="BGI95" s="12"/>
      <c r="BGJ95" s="3"/>
      <c r="BGK95" s="3"/>
      <c r="BGL95" s="3"/>
      <c r="BGM95" s="13"/>
      <c r="BGN95" s="7"/>
      <c r="BGO95" s="12"/>
      <c r="BGP95" s="3"/>
      <c r="BGQ95" s="3"/>
      <c r="BGR95" s="3"/>
      <c r="BGS95" s="13"/>
      <c r="BGT95" s="7"/>
      <c r="BGU95" s="12"/>
      <c r="BGV95" s="3"/>
      <c r="BGW95" s="3"/>
      <c r="BGX95" s="3"/>
      <c r="BGY95" s="13"/>
      <c r="BGZ95" s="7"/>
      <c r="BHA95" s="12"/>
      <c r="BHB95" s="3"/>
      <c r="BHC95" s="3"/>
      <c r="BHD95" s="3"/>
      <c r="BHE95" s="13"/>
      <c r="BHF95" s="7"/>
      <c r="BHG95" s="12"/>
      <c r="BHH95" s="3"/>
      <c r="BHI95" s="3"/>
      <c r="BHJ95" s="3"/>
      <c r="BHK95" s="13"/>
      <c r="BHL95" s="7"/>
      <c r="BHM95" s="12"/>
      <c r="BHN95" s="3"/>
      <c r="BHO95" s="3"/>
      <c r="BHP95" s="3"/>
      <c r="BHQ95" s="13"/>
      <c r="BHR95" s="7"/>
      <c r="BHS95" s="12"/>
      <c r="BHT95" s="3"/>
      <c r="BHU95" s="3"/>
      <c r="BHV95" s="3"/>
      <c r="BHW95" s="13"/>
      <c r="BHX95" s="7"/>
      <c r="BHY95" s="12"/>
      <c r="BHZ95" s="3"/>
      <c r="BIA95" s="3"/>
      <c r="BIB95" s="3"/>
      <c r="BIC95" s="13"/>
      <c r="BID95" s="7"/>
      <c r="BIE95" s="12"/>
      <c r="BIF95" s="3"/>
      <c r="BIG95" s="3"/>
      <c r="BIH95" s="3"/>
      <c r="BII95" s="13"/>
      <c r="BIJ95" s="7"/>
      <c r="BIK95" s="12"/>
      <c r="BIL95" s="3"/>
      <c r="BIM95" s="3"/>
      <c r="BIN95" s="3"/>
      <c r="BIO95" s="13"/>
      <c r="BIP95" s="7"/>
      <c r="BIQ95" s="12"/>
      <c r="BIR95" s="3"/>
      <c r="BIS95" s="3"/>
      <c r="BIT95" s="3"/>
      <c r="BIU95" s="13"/>
      <c r="BIV95" s="7"/>
      <c r="BIW95" s="12"/>
      <c r="BIX95" s="3"/>
      <c r="BIY95" s="3"/>
      <c r="BIZ95" s="3"/>
      <c r="BJA95" s="13"/>
      <c r="BJB95" s="7"/>
      <c r="BJC95" s="12"/>
      <c r="BJD95" s="3"/>
      <c r="BJE95" s="3"/>
      <c r="BJF95" s="3"/>
      <c r="BJG95" s="13"/>
      <c r="BJH95" s="7"/>
      <c r="BJI95" s="12"/>
      <c r="BJJ95" s="3"/>
      <c r="BJK95" s="3"/>
      <c r="BJL95" s="3"/>
      <c r="BJM95" s="13"/>
      <c r="BJN95" s="7"/>
      <c r="BJO95" s="12"/>
      <c r="BJP95" s="3"/>
      <c r="BJQ95" s="3"/>
      <c r="BJR95" s="3"/>
      <c r="BJS95" s="13"/>
      <c r="BJT95" s="7"/>
      <c r="BJU95" s="12"/>
      <c r="BJV95" s="3"/>
      <c r="BJW95" s="3"/>
      <c r="BJX95" s="3"/>
      <c r="BJY95" s="13"/>
      <c r="BJZ95" s="7"/>
      <c r="BKA95" s="12"/>
      <c r="BKB95" s="3"/>
      <c r="BKC95" s="3"/>
      <c r="BKD95" s="3"/>
      <c r="BKE95" s="13"/>
      <c r="BKF95" s="7"/>
      <c r="BKG95" s="12"/>
      <c r="BKH95" s="3"/>
      <c r="BKI95" s="3"/>
      <c r="BKJ95" s="3"/>
      <c r="BKK95" s="13"/>
      <c r="BKL95" s="7"/>
      <c r="BKM95" s="12"/>
      <c r="BKN95" s="3"/>
      <c r="BKO95" s="3"/>
      <c r="BKP95" s="3"/>
      <c r="BKQ95" s="13"/>
      <c r="BKR95" s="7"/>
      <c r="BKS95" s="12"/>
      <c r="BKT95" s="3"/>
      <c r="BKU95" s="3"/>
      <c r="BKV95" s="3"/>
      <c r="BKW95" s="13"/>
      <c r="BKX95" s="7"/>
      <c r="BKY95" s="12"/>
      <c r="BKZ95" s="3"/>
      <c r="BLA95" s="3"/>
      <c r="BLB95" s="3"/>
      <c r="BLC95" s="13"/>
      <c r="BLD95" s="7"/>
      <c r="BLE95" s="12"/>
      <c r="BLF95" s="3"/>
      <c r="BLG95" s="3"/>
      <c r="BLH95" s="3"/>
      <c r="BLI95" s="13"/>
      <c r="BLJ95" s="7"/>
      <c r="BLK95" s="12"/>
      <c r="BLL95" s="3"/>
      <c r="BLM95" s="3"/>
      <c r="BLN95" s="3"/>
      <c r="BLO95" s="13"/>
      <c r="BLP95" s="7"/>
      <c r="BLQ95" s="12"/>
      <c r="BLR95" s="3"/>
      <c r="BLS95" s="3"/>
      <c r="BLT95" s="3"/>
      <c r="BLU95" s="13"/>
      <c r="BLV95" s="7"/>
      <c r="BLW95" s="12"/>
      <c r="BLX95" s="3"/>
      <c r="BLY95" s="3"/>
      <c r="BLZ95" s="3"/>
      <c r="BMA95" s="13"/>
      <c r="BMB95" s="7"/>
      <c r="BMC95" s="12"/>
      <c r="BMD95" s="3"/>
      <c r="BME95" s="3"/>
      <c r="BMF95" s="3"/>
      <c r="BMG95" s="13"/>
      <c r="BMH95" s="7"/>
      <c r="BMI95" s="12"/>
      <c r="BMJ95" s="3"/>
      <c r="BMK95" s="3"/>
      <c r="BML95" s="3"/>
      <c r="BMM95" s="13"/>
      <c r="BMN95" s="7"/>
      <c r="BMO95" s="12"/>
      <c r="BMP95" s="3"/>
      <c r="BMQ95" s="3"/>
      <c r="BMR95" s="3"/>
      <c r="BMS95" s="13"/>
      <c r="BMT95" s="7"/>
      <c r="BMU95" s="12"/>
      <c r="BMV95" s="3"/>
      <c r="BMW95" s="3"/>
      <c r="BMX95" s="3"/>
      <c r="BMY95" s="13"/>
      <c r="BMZ95" s="7"/>
      <c r="BNA95" s="12"/>
      <c r="BNB95" s="3"/>
      <c r="BNC95" s="3"/>
      <c r="BND95" s="3"/>
      <c r="BNE95" s="13"/>
      <c r="BNF95" s="7"/>
      <c r="BNG95" s="12"/>
      <c r="BNH95" s="3"/>
      <c r="BNI95" s="3"/>
      <c r="BNJ95" s="3"/>
      <c r="BNK95" s="13"/>
      <c r="BNL95" s="7"/>
      <c r="BNM95" s="12"/>
      <c r="BNN95" s="3"/>
      <c r="BNO95" s="3"/>
      <c r="BNP95" s="3"/>
      <c r="BNQ95" s="13"/>
      <c r="BNR95" s="7"/>
      <c r="BNS95" s="12"/>
      <c r="BNT95" s="3"/>
      <c r="BNU95" s="3"/>
      <c r="BNV95" s="3"/>
      <c r="BNW95" s="13"/>
      <c r="BNX95" s="7"/>
      <c r="BNY95" s="12"/>
      <c r="BNZ95" s="3"/>
      <c r="BOA95" s="3"/>
      <c r="BOB95" s="3"/>
      <c r="BOC95" s="13"/>
      <c r="BOD95" s="7"/>
      <c r="BOE95" s="12"/>
      <c r="BOF95" s="3"/>
      <c r="BOG95" s="3"/>
      <c r="BOH95" s="3"/>
      <c r="BOI95" s="13"/>
      <c r="BOJ95" s="7"/>
      <c r="BOK95" s="12"/>
      <c r="BOL95" s="3"/>
      <c r="BOM95" s="3"/>
      <c r="BON95" s="3"/>
      <c r="BOO95" s="13"/>
      <c r="BOP95" s="7"/>
      <c r="BOQ95" s="12"/>
      <c r="BOR95" s="3"/>
      <c r="BOS95" s="3"/>
      <c r="BOT95" s="3"/>
      <c r="BOU95" s="13"/>
      <c r="BOV95" s="7"/>
      <c r="BOW95" s="12"/>
      <c r="BOX95" s="3"/>
      <c r="BOY95" s="3"/>
      <c r="BOZ95" s="3"/>
      <c r="BPA95" s="13"/>
      <c r="BPB95" s="7"/>
      <c r="BPC95" s="12"/>
      <c r="BPD95" s="3"/>
      <c r="BPE95" s="3"/>
      <c r="BPF95" s="3"/>
      <c r="BPG95" s="13"/>
      <c r="BPH95" s="7"/>
      <c r="BPI95" s="12"/>
      <c r="BPJ95" s="3"/>
      <c r="BPK95" s="3"/>
      <c r="BPL95" s="3"/>
      <c r="BPM95" s="13"/>
      <c r="BPN95" s="7"/>
      <c r="BPO95" s="12"/>
      <c r="BPP95" s="3"/>
      <c r="BPQ95" s="3"/>
      <c r="BPR95" s="3"/>
      <c r="BPS95" s="13"/>
      <c r="BPT95" s="7"/>
      <c r="BPU95" s="12"/>
      <c r="BPV95" s="3"/>
      <c r="BPW95" s="3"/>
      <c r="BPX95" s="3"/>
      <c r="BPY95" s="13"/>
      <c r="BPZ95" s="7"/>
      <c r="BQA95" s="12"/>
      <c r="BQB95" s="3"/>
      <c r="BQC95" s="3"/>
      <c r="BQD95" s="3"/>
      <c r="BQE95" s="13"/>
      <c r="BQF95" s="7"/>
      <c r="BQG95" s="12"/>
      <c r="BQH95" s="3"/>
      <c r="BQI95" s="3"/>
      <c r="BQJ95" s="3"/>
      <c r="BQK95" s="13"/>
      <c r="BQL95" s="7"/>
      <c r="BQM95" s="12"/>
      <c r="BQN95" s="3"/>
      <c r="BQO95" s="3"/>
      <c r="BQP95" s="3"/>
      <c r="BQQ95" s="13"/>
      <c r="BQR95" s="7"/>
      <c r="BQS95" s="12"/>
      <c r="BQT95" s="3"/>
      <c r="BQU95" s="3"/>
      <c r="BQV95" s="3"/>
      <c r="BQW95" s="13"/>
      <c r="BQX95" s="7"/>
      <c r="BQY95" s="12"/>
      <c r="BQZ95" s="3"/>
      <c r="BRA95" s="3"/>
      <c r="BRB95" s="3"/>
      <c r="BRC95" s="13"/>
      <c r="BRD95" s="7"/>
      <c r="BRE95" s="12"/>
      <c r="BRF95" s="3"/>
      <c r="BRG95" s="3"/>
      <c r="BRH95" s="3"/>
      <c r="BRI95" s="13"/>
      <c r="BRJ95" s="7"/>
      <c r="BRK95" s="12"/>
      <c r="BRL95" s="3"/>
      <c r="BRM95" s="3"/>
      <c r="BRN95" s="3"/>
      <c r="BRO95" s="13"/>
      <c r="BRP95" s="7"/>
      <c r="BRQ95" s="12"/>
      <c r="BRR95" s="3"/>
      <c r="BRS95" s="3"/>
      <c r="BRT95" s="3"/>
      <c r="BRU95" s="13"/>
      <c r="BRV95" s="7"/>
      <c r="BRW95" s="12"/>
      <c r="BRX95" s="3"/>
      <c r="BRY95" s="3"/>
      <c r="BRZ95" s="3"/>
      <c r="BSA95" s="13"/>
      <c r="BSB95" s="7"/>
      <c r="BSC95" s="12"/>
      <c r="BSD95" s="3"/>
      <c r="BSE95" s="3"/>
      <c r="BSF95" s="3"/>
      <c r="BSG95" s="13"/>
      <c r="BSH95" s="7"/>
      <c r="BSI95" s="12"/>
      <c r="BSJ95" s="3"/>
      <c r="BSK95" s="3"/>
      <c r="BSL95" s="3"/>
      <c r="BSM95" s="13"/>
      <c r="BSN95" s="7"/>
      <c r="BSO95" s="12"/>
      <c r="BSP95" s="3"/>
      <c r="BSQ95" s="3"/>
      <c r="BSR95" s="3"/>
      <c r="BSS95" s="13"/>
      <c r="BST95" s="7"/>
      <c r="BSU95" s="12"/>
      <c r="BSV95" s="3"/>
      <c r="BSW95" s="3"/>
      <c r="BSX95" s="3"/>
      <c r="BSY95" s="13"/>
      <c r="BSZ95" s="7"/>
      <c r="BTA95" s="12"/>
      <c r="BTB95" s="3"/>
      <c r="BTC95" s="3"/>
      <c r="BTD95" s="3"/>
      <c r="BTE95" s="13"/>
      <c r="BTF95" s="7"/>
      <c r="BTG95" s="12"/>
      <c r="BTH95" s="3"/>
      <c r="BTI95" s="3"/>
      <c r="BTJ95" s="3"/>
      <c r="BTK95" s="13"/>
      <c r="BTL95" s="7"/>
      <c r="BTM95" s="12"/>
      <c r="BTN95" s="3"/>
      <c r="BTO95" s="3"/>
      <c r="BTP95" s="3"/>
      <c r="BTQ95" s="13"/>
      <c r="BTR95" s="7"/>
      <c r="BTS95" s="12"/>
      <c r="BTT95" s="3"/>
      <c r="BTU95" s="3"/>
      <c r="BTV95" s="3"/>
      <c r="BTW95" s="13"/>
      <c r="BTX95" s="7"/>
      <c r="BTY95" s="12"/>
      <c r="BTZ95" s="3"/>
      <c r="BUA95" s="3"/>
      <c r="BUB95" s="3"/>
      <c r="BUC95" s="13"/>
      <c r="BUD95" s="7"/>
      <c r="BUE95" s="12"/>
      <c r="BUF95" s="3"/>
      <c r="BUG95" s="3"/>
      <c r="BUH95" s="3"/>
      <c r="BUI95" s="13"/>
      <c r="BUJ95" s="7"/>
      <c r="BUK95" s="12"/>
      <c r="BUL95" s="3"/>
      <c r="BUM95" s="3"/>
      <c r="BUN95" s="3"/>
      <c r="BUO95" s="13"/>
      <c r="BUP95" s="7"/>
      <c r="BUQ95" s="12"/>
      <c r="BUR95" s="3"/>
      <c r="BUS95" s="3"/>
      <c r="BUT95" s="3"/>
      <c r="BUU95" s="13"/>
      <c r="BUV95" s="7"/>
      <c r="BUW95" s="12"/>
      <c r="BUX95" s="3"/>
      <c r="BUY95" s="3"/>
      <c r="BUZ95" s="3"/>
      <c r="BVA95" s="13"/>
      <c r="BVB95" s="7"/>
      <c r="BVC95" s="12"/>
      <c r="BVD95" s="3"/>
      <c r="BVE95" s="3"/>
      <c r="BVF95" s="3"/>
      <c r="BVG95" s="13"/>
      <c r="BVH95" s="7"/>
      <c r="BVI95" s="12"/>
      <c r="BVJ95" s="3"/>
      <c r="BVK95" s="3"/>
      <c r="BVL95" s="3"/>
      <c r="BVM95" s="13"/>
      <c r="BVN95" s="7"/>
      <c r="BVO95" s="12"/>
      <c r="BVP95" s="3"/>
      <c r="BVQ95" s="3"/>
      <c r="BVR95" s="3"/>
      <c r="BVS95" s="13"/>
      <c r="BVT95" s="7"/>
      <c r="BVU95" s="12"/>
      <c r="BVV95" s="3"/>
      <c r="BVW95" s="3"/>
      <c r="BVX95" s="3"/>
      <c r="BVY95" s="13"/>
      <c r="BVZ95" s="7"/>
      <c r="BWA95" s="12"/>
      <c r="BWB95" s="3"/>
      <c r="BWC95" s="3"/>
      <c r="BWD95" s="3"/>
      <c r="BWE95" s="13"/>
      <c r="BWF95" s="7"/>
      <c r="BWG95" s="12"/>
      <c r="BWH95" s="3"/>
      <c r="BWI95" s="3"/>
      <c r="BWJ95" s="3"/>
      <c r="BWK95" s="13"/>
      <c r="BWL95" s="7"/>
      <c r="BWM95" s="12"/>
      <c r="BWN95" s="3"/>
      <c r="BWO95" s="3"/>
      <c r="BWP95" s="3"/>
      <c r="BWQ95" s="13"/>
      <c r="BWR95" s="7"/>
      <c r="BWS95" s="12"/>
      <c r="BWT95" s="3"/>
      <c r="BWU95" s="3"/>
      <c r="BWV95" s="3"/>
      <c r="BWW95" s="13"/>
      <c r="BWX95" s="7"/>
      <c r="BWY95" s="12"/>
      <c r="BWZ95" s="3"/>
      <c r="BXA95" s="3"/>
      <c r="BXB95" s="3"/>
      <c r="BXC95" s="13"/>
      <c r="BXD95" s="7"/>
      <c r="BXE95" s="12"/>
      <c r="BXF95" s="3"/>
      <c r="BXG95" s="3"/>
      <c r="BXH95" s="3"/>
      <c r="BXI95" s="13"/>
      <c r="BXJ95" s="7"/>
      <c r="BXK95" s="12"/>
      <c r="BXL95" s="3"/>
      <c r="BXM95" s="3"/>
      <c r="BXN95" s="3"/>
      <c r="BXO95" s="13"/>
      <c r="BXP95" s="7"/>
      <c r="BXQ95" s="12"/>
      <c r="BXR95" s="3"/>
      <c r="BXS95" s="3"/>
      <c r="BXT95" s="3"/>
      <c r="BXU95" s="13"/>
      <c r="BXV95" s="7"/>
      <c r="BXW95" s="12"/>
      <c r="BXX95" s="3"/>
      <c r="BXY95" s="3"/>
      <c r="BXZ95" s="3"/>
      <c r="BYA95" s="13"/>
      <c r="BYB95" s="7"/>
      <c r="BYC95" s="12"/>
      <c r="BYD95" s="3"/>
      <c r="BYE95" s="3"/>
      <c r="BYF95" s="3"/>
      <c r="BYG95" s="13"/>
      <c r="BYH95" s="7"/>
      <c r="BYI95" s="12"/>
      <c r="BYJ95" s="3"/>
      <c r="BYK95" s="3"/>
      <c r="BYL95" s="3"/>
      <c r="BYM95" s="13"/>
      <c r="BYN95" s="7"/>
      <c r="BYO95" s="12"/>
      <c r="BYP95" s="3"/>
      <c r="BYQ95" s="3"/>
      <c r="BYR95" s="3"/>
      <c r="BYS95" s="13"/>
      <c r="BYT95" s="7"/>
      <c r="BYU95" s="12"/>
      <c r="BYV95" s="3"/>
      <c r="BYW95" s="3"/>
      <c r="BYX95" s="3"/>
      <c r="BYY95" s="13"/>
      <c r="BYZ95" s="7"/>
      <c r="BZA95" s="12"/>
      <c r="BZB95" s="3"/>
      <c r="BZC95" s="3"/>
      <c r="BZD95" s="3"/>
      <c r="BZE95" s="13"/>
      <c r="BZF95" s="7"/>
      <c r="BZG95" s="12"/>
      <c r="BZH95" s="3"/>
      <c r="BZI95" s="3"/>
      <c r="BZJ95" s="3"/>
      <c r="BZK95" s="13"/>
      <c r="BZL95" s="7"/>
      <c r="BZM95" s="12"/>
      <c r="BZN95" s="3"/>
      <c r="BZO95" s="3"/>
      <c r="BZP95" s="3"/>
      <c r="BZQ95" s="13"/>
      <c r="BZR95" s="7"/>
      <c r="BZS95" s="12"/>
      <c r="BZT95" s="3"/>
      <c r="BZU95" s="3"/>
      <c r="BZV95" s="3"/>
      <c r="BZW95" s="13"/>
      <c r="BZX95" s="7"/>
      <c r="BZY95" s="12"/>
      <c r="BZZ95" s="3"/>
      <c r="CAA95" s="3"/>
      <c r="CAB95" s="3"/>
      <c r="CAC95" s="13"/>
      <c r="CAD95" s="7"/>
      <c r="CAE95" s="12"/>
      <c r="CAF95" s="3"/>
      <c r="CAG95" s="3"/>
      <c r="CAH95" s="3"/>
      <c r="CAI95" s="13"/>
      <c r="CAJ95" s="7"/>
      <c r="CAK95" s="12"/>
      <c r="CAL95" s="3"/>
      <c r="CAM95" s="3"/>
      <c r="CAN95" s="3"/>
      <c r="CAO95" s="13"/>
      <c r="CAP95" s="7"/>
      <c r="CAQ95" s="12"/>
      <c r="CAR95" s="3"/>
      <c r="CAS95" s="3"/>
      <c r="CAT95" s="3"/>
      <c r="CAU95" s="13"/>
      <c r="CAV95" s="7"/>
      <c r="CAW95" s="12"/>
      <c r="CAX95" s="3"/>
      <c r="CAY95" s="3"/>
      <c r="CAZ95" s="3"/>
      <c r="CBA95" s="13"/>
      <c r="CBB95" s="7"/>
      <c r="CBC95" s="12"/>
      <c r="CBD95" s="3"/>
      <c r="CBE95" s="3"/>
      <c r="CBF95" s="3"/>
      <c r="CBG95" s="13"/>
      <c r="CBH95" s="7"/>
      <c r="CBI95" s="12"/>
      <c r="CBJ95" s="3"/>
      <c r="CBK95" s="3"/>
      <c r="CBL95" s="3"/>
      <c r="CBM95" s="13"/>
      <c r="CBN95" s="7"/>
      <c r="CBO95" s="12"/>
      <c r="CBP95" s="3"/>
      <c r="CBQ95" s="3"/>
      <c r="CBR95" s="3"/>
      <c r="CBS95" s="13"/>
      <c r="CBT95" s="7"/>
      <c r="CBU95" s="12"/>
      <c r="CBV95" s="3"/>
      <c r="CBW95" s="3"/>
      <c r="CBX95" s="3"/>
      <c r="CBY95" s="13"/>
      <c r="CBZ95" s="7"/>
      <c r="CCA95" s="12"/>
      <c r="CCB95" s="3"/>
      <c r="CCC95" s="3"/>
      <c r="CCD95" s="3"/>
      <c r="CCE95" s="13"/>
      <c r="CCF95" s="7"/>
      <c r="CCG95" s="12"/>
      <c r="CCH95" s="3"/>
      <c r="CCI95" s="3"/>
      <c r="CCJ95" s="3"/>
      <c r="CCK95" s="13"/>
      <c r="CCL95" s="7"/>
      <c r="CCM95" s="12"/>
      <c r="CCN95" s="3"/>
      <c r="CCO95" s="3"/>
      <c r="CCP95" s="3"/>
      <c r="CCQ95" s="13"/>
      <c r="CCR95" s="7"/>
      <c r="CCS95" s="12"/>
      <c r="CCT95" s="3"/>
      <c r="CCU95" s="3"/>
      <c r="CCV95" s="3"/>
      <c r="CCW95" s="13"/>
      <c r="CCX95" s="7"/>
      <c r="CCY95" s="12"/>
      <c r="CCZ95" s="3"/>
      <c r="CDA95" s="3"/>
      <c r="CDB95" s="3"/>
      <c r="CDC95" s="13"/>
      <c r="CDD95" s="7"/>
      <c r="CDE95" s="12"/>
      <c r="CDF95" s="3"/>
      <c r="CDG95" s="3"/>
      <c r="CDH95" s="3"/>
      <c r="CDI95" s="13"/>
      <c r="CDJ95" s="7"/>
      <c r="CDK95" s="12"/>
      <c r="CDL95" s="3"/>
      <c r="CDM95" s="3"/>
      <c r="CDN95" s="3"/>
      <c r="CDO95" s="13"/>
      <c r="CDP95" s="7"/>
      <c r="CDQ95" s="12"/>
      <c r="CDR95" s="3"/>
      <c r="CDS95" s="3"/>
      <c r="CDT95" s="3"/>
      <c r="CDU95" s="13"/>
      <c r="CDV95" s="7"/>
      <c r="CDW95" s="12"/>
      <c r="CDX95" s="3"/>
      <c r="CDY95" s="3"/>
      <c r="CDZ95" s="3"/>
      <c r="CEA95" s="13"/>
      <c r="CEB95" s="7"/>
      <c r="CEC95" s="12"/>
      <c r="CED95" s="3"/>
      <c r="CEE95" s="3"/>
      <c r="CEF95" s="3"/>
      <c r="CEG95" s="13"/>
      <c r="CEH95" s="7"/>
      <c r="CEI95" s="12"/>
      <c r="CEJ95" s="3"/>
      <c r="CEK95" s="3"/>
      <c r="CEL95" s="3"/>
      <c r="CEM95" s="13"/>
      <c r="CEN95" s="7"/>
      <c r="CEO95" s="12"/>
      <c r="CEP95" s="3"/>
      <c r="CEQ95" s="3"/>
      <c r="CER95" s="3"/>
      <c r="CES95" s="13"/>
      <c r="CET95" s="7"/>
      <c r="CEU95" s="12"/>
      <c r="CEV95" s="3"/>
      <c r="CEW95" s="3"/>
      <c r="CEX95" s="3"/>
      <c r="CEY95" s="13"/>
      <c r="CEZ95" s="7"/>
      <c r="CFA95" s="12"/>
      <c r="CFB95" s="3"/>
      <c r="CFC95" s="3"/>
      <c r="CFD95" s="3"/>
      <c r="CFE95" s="13"/>
      <c r="CFF95" s="7"/>
      <c r="CFG95" s="12"/>
      <c r="CFH95" s="3"/>
      <c r="CFI95" s="3"/>
      <c r="CFJ95" s="3"/>
      <c r="CFK95" s="13"/>
      <c r="CFL95" s="7"/>
      <c r="CFM95" s="12"/>
      <c r="CFN95" s="3"/>
      <c r="CFO95" s="3"/>
      <c r="CFP95" s="3"/>
      <c r="CFQ95" s="13"/>
      <c r="CFR95" s="7"/>
      <c r="CFS95" s="12"/>
      <c r="CFT95" s="3"/>
      <c r="CFU95" s="3"/>
      <c r="CFV95" s="3"/>
      <c r="CFW95" s="13"/>
      <c r="CFX95" s="7"/>
      <c r="CFY95" s="12"/>
      <c r="CFZ95" s="3"/>
      <c r="CGA95" s="3"/>
      <c r="CGB95" s="3"/>
      <c r="CGC95" s="13"/>
      <c r="CGD95" s="7"/>
      <c r="CGE95" s="12"/>
      <c r="CGF95" s="3"/>
      <c r="CGG95" s="3"/>
      <c r="CGH95" s="3"/>
      <c r="CGI95" s="13"/>
      <c r="CGJ95" s="7"/>
      <c r="CGK95" s="12"/>
      <c r="CGL95" s="3"/>
      <c r="CGM95" s="3"/>
      <c r="CGN95" s="3"/>
      <c r="CGO95" s="13"/>
      <c r="CGP95" s="7"/>
      <c r="CGQ95" s="12"/>
      <c r="CGR95" s="3"/>
      <c r="CGS95" s="3"/>
      <c r="CGT95" s="3"/>
      <c r="CGU95" s="13"/>
      <c r="CGV95" s="7"/>
      <c r="CGW95" s="12"/>
      <c r="CGX95" s="3"/>
      <c r="CGY95" s="3"/>
      <c r="CGZ95" s="3"/>
      <c r="CHA95" s="13"/>
      <c r="CHB95" s="7"/>
      <c r="CHC95" s="12"/>
      <c r="CHD95" s="3"/>
      <c r="CHE95" s="3"/>
      <c r="CHF95" s="3"/>
      <c r="CHG95" s="13"/>
      <c r="CHH95" s="7"/>
      <c r="CHI95" s="12"/>
      <c r="CHJ95" s="3"/>
      <c r="CHK95" s="3"/>
      <c r="CHL95" s="3"/>
      <c r="CHM95" s="13"/>
      <c r="CHN95" s="7"/>
      <c r="CHO95" s="12"/>
      <c r="CHP95" s="3"/>
      <c r="CHQ95" s="3"/>
      <c r="CHR95" s="3"/>
      <c r="CHS95" s="13"/>
      <c r="CHT95" s="7"/>
      <c r="CHU95" s="12"/>
      <c r="CHV95" s="3"/>
      <c r="CHW95" s="3"/>
      <c r="CHX95" s="3"/>
      <c r="CHY95" s="13"/>
      <c r="CHZ95" s="7"/>
      <c r="CIA95" s="12"/>
      <c r="CIB95" s="3"/>
      <c r="CIC95" s="3"/>
      <c r="CID95" s="3"/>
      <c r="CIE95" s="13"/>
      <c r="CIF95" s="7"/>
      <c r="CIG95" s="12"/>
      <c r="CIH95" s="3"/>
      <c r="CII95" s="3"/>
      <c r="CIJ95" s="3"/>
      <c r="CIK95" s="13"/>
      <c r="CIL95" s="7"/>
      <c r="CIM95" s="12"/>
      <c r="CIN95" s="3"/>
      <c r="CIO95" s="3"/>
      <c r="CIP95" s="3"/>
      <c r="CIQ95" s="13"/>
      <c r="CIR95" s="7"/>
      <c r="CIS95" s="12"/>
      <c r="CIT95" s="3"/>
      <c r="CIU95" s="3"/>
      <c r="CIV95" s="3"/>
      <c r="CIW95" s="13"/>
      <c r="CIX95" s="7"/>
      <c r="CIY95" s="12"/>
      <c r="CIZ95" s="3"/>
      <c r="CJA95" s="3"/>
      <c r="CJB95" s="3"/>
      <c r="CJC95" s="13"/>
      <c r="CJD95" s="7"/>
      <c r="CJE95" s="12"/>
      <c r="CJF95" s="3"/>
      <c r="CJG95" s="3"/>
      <c r="CJH95" s="3"/>
      <c r="CJI95" s="13"/>
      <c r="CJJ95" s="7"/>
      <c r="CJK95" s="12"/>
      <c r="CJL95" s="3"/>
      <c r="CJM95" s="3"/>
      <c r="CJN95" s="3"/>
      <c r="CJO95" s="13"/>
      <c r="CJP95" s="7"/>
      <c r="CJQ95" s="12"/>
      <c r="CJR95" s="3"/>
      <c r="CJS95" s="3"/>
      <c r="CJT95" s="3"/>
      <c r="CJU95" s="13"/>
      <c r="CJV95" s="7"/>
      <c r="CJW95" s="12"/>
      <c r="CJX95" s="3"/>
      <c r="CJY95" s="3"/>
      <c r="CJZ95" s="3"/>
      <c r="CKA95" s="13"/>
      <c r="CKB95" s="7"/>
      <c r="CKC95" s="12"/>
      <c r="CKD95" s="3"/>
      <c r="CKE95" s="3"/>
      <c r="CKF95" s="3"/>
      <c r="CKG95" s="13"/>
      <c r="CKH95" s="7"/>
      <c r="CKI95" s="12"/>
      <c r="CKJ95" s="3"/>
      <c r="CKK95" s="3"/>
      <c r="CKL95" s="3"/>
      <c r="CKM95" s="13"/>
      <c r="CKN95" s="7"/>
      <c r="CKO95" s="12"/>
      <c r="CKP95" s="3"/>
      <c r="CKQ95" s="3"/>
      <c r="CKR95" s="3"/>
      <c r="CKS95" s="13"/>
      <c r="CKT95" s="7"/>
      <c r="CKU95" s="12"/>
      <c r="CKV95" s="3"/>
      <c r="CKW95" s="3"/>
      <c r="CKX95" s="3"/>
      <c r="CKY95" s="13"/>
      <c r="CKZ95" s="7"/>
      <c r="CLA95" s="12"/>
      <c r="CLB95" s="3"/>
      <c r="CLC95" s="3"/>
      <c r="CLD95" s="3"/>
      <c r="CLE95" s="13"/>
      <c r="CLF95" s="7"/>
      <c r="CLG95" s="12"/>
      <c r="CLH95" s="3"/>
      <c r="CLI95" s="3"/>
      <c r="CLJ95" s="3"/>
      <c r="CLK95" s="13"/>
      <c r="CLL95" s="7"/>
      <c r="CLM95" s="12"/>
      <c r="CLN95" s="3"/>
      <c r="CLO95" s="3"/>
      <c r="CLP95" s="3"/>
      <c r="CLQ95" s="13"/>
      <c r="CLR95" s="7"/>
      <c r="CLS95" s="12"/>
      <c r="CLT95" s="3"/>
      <c r="CLU95" s="3"/>
      <c r="CLV95" s="3"/>
      <c r="CLW95" s="13"/>
      <c r="CLX95" s="7"/>
      <c r="CLY95" s="12"/>
      <c r="CLZ95" s="3"/>
      <c r="CMA95" s="3"/>
      <c r="CMB95" s="3"/>
      <c r="CMC95" s="13"/>
      <c r="CMD95" s="7"/>
      <c r="CME95" s="12"/>
      <c r="CMF95" s="3"/>
      <c r="CMG95" s="3"/>
      <c r="CMH95" s="3"/>
      <c r="CMI95" s="13"/>
      <c r="CMJ95" s="7"/>
      <c r="CMK95" s="12"/>
      <c r="CML95" s="3"/>
      <c r="CMM95" s="3"/>
      <c r="CMN95" s="3"/>
      <c r="CMO95" s="13"/>
      <c r="CMP95" s="7"/>
      <c r="CMQ95" s="12"/>
      <c r="CMR95" s="3"/>
      <c r="CMS95" s="3"/>
      <c r="CMT95" s="3"/>
      <c r="CMU95" s="13"/>
      <c r="CMV95" s="7"/>
      <c r="CMW95" s="12"/>
      <c r="CMX95" s="3"/>
      <c r="CMY95" s="3"/>
      <c r="CMZ95" s="3"/>
      <c r="CNA95" s="13"/>
      <c r="CNB95" s="7"/>
      <c r="CNC95" s="12"/>
      <c r="CND95" s="3"/>
      <c r="CNE95" s="3"/>
      <c r="CNF95" s="3"/>
      <c r="CNG95" s="13"/>
      <c r="CNH95" s="7"/>
      <c r="CNI95" s="12"/>
      <c r="CNJ95" s="3"/>
      <c r="CNK95" s="3"/>
      <c r="CNL95" s="3"/>
      <c r="CNM95" s="13"/>
      <c r="CNN95" s="7"/>
      <c r="CNO95" s="12"/>
      <c r="CNP95" s="3"/>
      <c r="CNQ95" s="3"/>
      <c r="CNR95" s="3"/>
      <c r="CNS95" s="13"/>
      <c r="CNT95" s="7"/>
      <c r="CNU95" s="12"/>
      <c r="CNV95" s="3"/>
      <c r="CNW95" s="3"/>
      <c r="CNX95" s="3"/>
      <c r="CNY95" s="13"/>
      <c r="CNZ95" s="7"/>
      <c r="COA95" s="12"/>
      <c r="COB95" s="3"/>
      <c r="COC95" s="3"/>
      <c r="COD95" s="3"/>
      <c r="COE95" s="13"/>
      <c r="COF95" s="7"/>
      <c r="COG95" s="12"/>
      <c r="COH95" s="3"/>
      <c r="COI95" s="3"/>
      <c r="COJ95" s="3"/>
      <c r="COK95" s="13"/>
      <c r="COL95" s="7"/>
      <c r="COM95" s="12"/>
      <c r="CON95" s="3"/>
      <c r="COO95" s="3"/>
      <c r="COP95" s="3"/>
      <c r="COQ95" s="13"/>
      <c r="COR95" s="7"/>
      <c r="COS95" s="12"/>
      <c r="COT95" s="3"/>
      <c r="COU95" s="3"/>
      <c r="COV95" s="3"/>
      <c r="COW95" s="13"/>
      <c r="COX95" s="7"/>
      <c r="COY95" s="12"/>
      <c r="COZ95" s="3"/>
      <c r="CPA95" s="3"/>
      <c r="CPB95" s="3"/>
      <c r="CPC95" s="13"/>
      <c r="CPD95" s="7"/>
      <c r="CPE95" s="12"/>
      <c r="CPF95" s="3"/>
      <c r="CPG95" s="3"/>
      <c r="CPH95" s="3"/>
      <c r="CPI95" s="13"/>
      <c r="CPJ95" s="7"/>
      <c r="CPK95" s="12"/>
      <c r="CPL95" s="3"/>
      <c r="CPM95" s="3"/>
      <c r="CPN95" s="3"/>
      <c r="CPO95" s="13"/>
      <c r="CPP95" s="7"/>
      <c r="CPQ95" s="12"/>
      <c r="CPR95" s="3"/>
      <c r="CPS95" s="3"/>
      <c r="CPT95" s="3"/>
      <c r="CPU95" s="13"/>
      <c r="CPV95" s="7"/>
      <c r="CPW95" s="12"/>
      <c r="CPX95" s="3"/>
      <c r="CPY95" s="3"/>
      <c r="CPZ95" s="3"/>
      <c r="CQA95" s="13"/>
      <c r="CQB95" s="7"/>
      <c r="CQC95" s="12"/>
      <c r="CQD95" s="3"/>
      <c r="CQE95" s="3"/>
      <c r="CQF95" s="3"/>
      <c r="CQG95" s="13"/>
      <c r="CQH95" s="7"/>
      <c r="CQI95" s="12"/>
      <c r="CQJ95" s="3"/>
      <c r="CQK95" s="3"/>
      <c r="CQL95" s="3"/>
      <c r="CQM95" s="13"/>
      <c r="CQN95" s="7"/>
      <c r="CQO95" s="12"/>
      <c r="CQP95" s="3"/>
      <c r="CQQ95" s="3"/>
      <c r="CQR95" s="3"/>
      <c r="CQS95" s="13"/>
      <c r="CQT95" s="7"/>
      <c r="CQU95" s="12"/>
      <c r="CQV95" s="3"/>
      <c r="CQW95" s="3"/>
      <c r="CQX95" s="3"/>
      <c r="CQY95" s="13"/>
      <c r="CQZ95" s="7"/>
      <c r="CRA95" s="12"/>
      <c r="CRB95" s="3"/>
      <c r="CRC95" s="3"/>
      <c r="CRD95" s="3"/>
      <c r="CRE95" s="13"/>
      <c r="CRF95" s="7"/>
      <c r="CRG95" s="12"/>
      <c r="CRH95" s="3"/>
      <c r="CRI95" s="3"/>
      <c r="CRJ95" s="3"/>
      <c r="CRK95" s="13"/>
      <c r="CRL95" s="7"/>
      <c r="CRM95" s="12"/>
      <c r="CRN95" s="3"/>
      <c r="CRO95" s="3"/>
      <c r="CRP95" s="3"/>
      <c r="CRQ95" s="13"/>
      <c r="CRR95" s="7"/>
      <c r="CRS95" s="12"/>
      <c r="CRT95" s="3"/>
      <c r="CRU95" s="3"/>
      <c r="CRV95" s="3"/>
      <c r="CRW95" s="13"/>
      <c r="CRX95" s="7"/>
      <c r="CRY95" s="12"/>
      <c r="CRZ95" s="3"/>
      <c r="CSA95" s="3"/>
      <c r="CSB95" s="3"/>
      <c r="CSC95" s="13"/>
      <c r="CSD95" s="7"/>
      <c r="CSE95" s="12"/>
      <c r="CSF95" s="3"/>
      <c r="CSG95" s="3"/>
      <c r="CSH95" s="3"/>
      <c r="CSI95" s="13"/>
      <c r="CSJ95" s="7"/>
      <c r="CSK95" s="12"/>
      <c r="CSL95" s="3"/>
      <c r="CSM95" s="3"/>
      <c r="CSN95" s="3"/>
      <c r="CSO95" s="13"/>
      <c r="CSP95" s="7"/>
      <c r="CSQ95" s="12"/>
      <c r="CSR95" s="3"/>
      <c r="CSS95" s="3"/>
      <c r="CST95" s="3"/>
      <c r="CSU95" s="13"/>
      <c r="CSV95" s="7"/>
      <c r="CSW95" s="12"/>
      <c r="CSX95" s="3"/>
      <c r="CSY95" s="3"/>
      <c r="CSZ95" s="3"/>
      <c r="CTA95" s="13"/>
      <c r="CTB95" s="7"/>
      <c r="CTC95" s="12"/>
      <c r="CTD95" s="3"/>
      <c r="CTE95" s="3"/>
      <c r="CTF95" s="3"/>
      <c r="CTG95" s="13"/>
      <c r="CTH95" s="7"/>
      <c r="CTI95" s="12"/>
      <c r="CTJ95" s="3"/>
      <c r="CTK95" s="3"/>
      <c r="CTL95" s="3"/>
      <c r="CTM95" s="13"/>
      <c r="CTN95" s="7"/>
      <c r="CTO95" s="12"/>
      <c r="CTP95" s="3"/>
      <c r="CTQ95" s="3"/>
      <c r="CTR95" s="3"/>
      <c r="CTS95" s="13"/>
      <c r="CTT95" s="7"/>
      <c r="CTU95" s="12"/>
      <c r="CTV95" s="3"/>
      <c r="CTW95" s="3"/>
      <c r="CTX95" s="3"/>
      <c r="CTY95" s="13"/>
      <c r="CTZ95" s="7"/>
      <c r="CUA95" s="12"/>
      <c r="CUB95" s="3"/>
      <c r="CUC95" s="3"/>
      <c r="CUD95" s="3"/>
      <c r="CUE95" s="13"/>
      <c r="CUF95" s="7"/>
      <c r="CUG95" s="12"/>
      <c r="CUH95" s="3"/>
      <c r="CUI95" s="3"/>
      <c r="CUJ95" s="3"/>
      <c r="CUK95" s="13"/>
      <c r="CUL95" s="7"/>
      <c r="CUM95" s="12"/>
      <c r="CUN95" s="3"/>
      <c r="CUO95" s="3"/>
      <c r="CUP95" s="3"/>
      <c r="CUQ95" s="13"/>
      <c r="CUR95" s="7"/>
      <c r="CUS95" s="12"/>
      <c r="CUT95" s="3"/>
      <c r="CUU95" s="3"/>
      <c r="CUV95" s="3"/>
      <c r="CUW95" s="13"/>
      <c r="CUX95" s="7"/>
      <c r="CUY95" s="12"/>
      <c r="CUZ95" s="3"/>
      <c r="CVA95" s="3"/>
      <c r="CVB95" s="3"/>
      <c r="CVC95" s="13"/>
      <c r="CVD95" s="7"/>
      <c r="CVE95" s="12"/>
      <c r="CVF95" s="3"/>
      <c r="CVG95" s="3"/>
      <c r="CVH95" s="3"/>
      <c r="CVI95" s="13"/>
      <c r="CVJ95" s="7"/>
      <c r="CVK95" s="12"/>
      <c r="CVL95" s="3"/>
      <c r="CVM95" s="3"/>
      <c r="CVN95" s="3"/>
      <c r="CVO95" s="13"/>
      <c r="CVP95" s="7"/>
      <c r="CVQ95" s="12"/>
      <c r="CVR95" s="3"/>
      <c r="CVS95" s="3"/>
      <c r="CVT95" s="3"/>
      <c r="CVU95" s="13"/>
      <c r="CVV95" s="7"/>
      <c r="CVW95" s="12"/>
      <c r="CVX95" s="3"/>
      <c r="CVY95" s="3"/>
      <c r="CVZ95" s="3"/>
      <c r="CWA95" s="13"/>
      <c r="CWB95" s="7"/>
      <c r="CWC95" s="12"/>
      <c r="CWD95" s="3"/>
      <c r="CWE95" s="3"/>
      <c r="CWF95" s="3"/>
      <c r="CWG95" s="13"/>
      <c r="CWH95" s="7"/>
      <c r="CWI95" s="12"/>
      <c r="CWJ95" s="3"/>
      <c r="CWK95" s="3"/>
      <c r="CWL95" s="3"/>
      <c r="CWM95" s="13"/>
      <c r="CWN95" s="7"/>
      <c r="CWO95" s="12"/>
      <c r="CWP95" s="3"/>
      <c r="CWQ95" s="3"/>
      <c r="CWR95" s="3"/>
      <c r="CWS95" s="13"/>
      <c r="CWT95" s="7"/>
      <c r="CWU95" s="12"/>
      <c r="CWV95" s="3"/>
      <c r="CWW95" s="3"/>
      <c r="CWX95" s="3"/>
      <c r="CWY95" s="13"/>
      <c r="CWZ95" s="7"/>
      <c r="CXA95" s="12"/>
      <c r="CXB95" s="3"/>
      <c r="CXC95" s="3"/>
      <c r="CXD95" s="3"/>
      <c r="CXE95" s="13"/>
      <c r="CXF95" s="7"/>
      <c r="CXG95" s="12"/>
      <c r="CXH95" s="3"/>
      <c r="CXI95" s="3"/>
      <c r="CXJ95" s="3"/>
      <c r="CXK95" s="13"/>
      <c r="CXL95" s="7"/>
      <c r="CXM95" s="12"/>
      <c r="CXN95" s="3"/>
      <c r="CXO95" s="3"/>
      <c r="CXP95" s="3"/>
      <c r="CXQ95" s="13"/>
      <c r="CXR95" s="7"/>
      <c r="CXS95" s="12"/>
      <c r="CXT95" s="3"/>
      <c r="CXU95" s="3"/>
      <c r="CXV95" s="3"/>
      <c r="CXW95" s="13"/>
      <c r="CXX95" s="7"/>
      <c r="CXY95" s="12"/>
      <c r="CXZ95" s="3"/>
      <c r="CYA95" s="3"/>
      <c r="CYB95" s="3"/>
      <c r="CYC95" s="13"/>
      <c r="CYD95" s="7"/>
      <c r="CYE95" s="12"/>
      <c r="CYF95" s="3"/>
      <c r="CYG95" s="3"/>
      <c r="CYH95" s="3"/>
      <c r="CYI95" s="13"/>
      <c r="CYJ95" s="7"/>
      <c r="CYK95" s="12"/>
      <c r="CYL95" s="3"/>
      <c r="CYM95" s="3"/>
      <c r="CYN95" s="3"/>
      <c r="CYO95" s="13"/>
      <c r="CYP95" s="7"/>
      <c r="CYQ95" s="12"/>
      <c r="CYR95" s="3"/>
      <c r="CYS95" s="3"/>
      <c r="CYT95" s="3"/>
      <c r="CYU95" s="13"/>
      <c r="CYV95" s="7"/>
      <c r="CYW95" s="12"/>
      <c r="CYX95" s="3"/>
      <c r="CYY95" s="3"/>
      <c r="CYZ95" s="3"/>
      <c r="CZA95" s="13"/>
      <c r="CZB95" s="7"/>
      <c r="CZC95" s="12"/>
      <c r="CZD95" s="3"/>
      <c r="CZE95" s="3"/>
      <c r="CZF95" s="3"/>
      <c r="CZG95" s="13"/>
      <c r="CZH95" s="7"/>
      <c r="CZI95" s="12"/>
      <c r="CZJ95" s="3"/>
      <c r="CZK95" s="3"/>
      <c r="CZL95" s="3"/>
      <c r="CZM95" s="13"/>
      <c r="CZN95" s="7"/>
      <c r="CZO95" s="12"/>
      <c r="CZP95" s="3"/>
      <c r="CZQ95" s="3"/>
      <c r="CZR95" s="3"/>
      <c r="CZS95" s="13"/>
      <c r="CZT95" s="7"/>
      <c r="CZU95" s="12"/>
      <c r="CZV95" s="3"/>
      <c r="CZW95" s="3"/>
      <c r="CZX95" s="3"/>
      <c r="CZY95" s="13"/>
      <c r="CZZ95" s="7"/>
      <c r="DAA95" s="12"/>
      <c r="DAB95" s="3"/>
      <c r="DAC95" s="3"/>
      <c r="DAD95" s="3"/>
      <c r="DAE95" s="13"/>
      <c r="DAF95" s="7"/>
      <c r="DAG95" s="12"/>
      <c r="DAH95" s="3"/>
      <c r="DAI95" s="3"/>
      <c r="DAJ95" s="3"/>
      <c r="DAK95" s="13"/>
      <c r="DAL95" s="7"/>
      <c r="DAM95" s="12"/>
      <c r="DAN95" s="3"/>
      <c r="DAO95" s="3"/>
      <c r="DAP95" s="3"/>
      <c r="DAQ95" s="13"/>
      <c r="DAR95" s="7"/>
      <c r="DAS95" s="12"/>
      <c r="DAT95" s="3"/>
      <c r="DAU95" s="3"/>
      <c r="DAV95" s="3"/>
      <c r="DAW95" s="13"/>
      <c r="DAX95" s="7"/>
      <c r="DAY95" s="12"/>
      <c r="DAZ95" s="3"/>
      <c r="DBA95" s="3"/>
      <c r="DBB95" s="3"/>
      <c r="DBC95" s="13"/>
      <c r="DBD95" s="7"/>
      <c r="DBE95" s="12"/>
      <c r="DBF95" s="3"/>
      <c r="DBG95" s="3"/>
      <c r="DBH95" s="3"/>
      <c r="DBI95" s="13"/>
      <c r="DBJ95" s="7"/>
      <c r="DBK95" s="12"/>
      <c r="DBL95" s="3"/>
      <c r="DBM95" s="3"/>
      <c r="DBN95" s="3"/>
      <c r="DBO95" s="13"/>
      <c r="DBP95" s="7"/>
      <c r="DBQ95" s="12"/>
      <c r="DBR95" s="3"/>
      <c r="DBS95" s="3"/>
      <c r="DBT95" s="3"/>
      <c r="DBU95" s="13"/>
      <c r="DBV95" s="7"/>
      <c r="DBW95" s="12"/>
      <c r="DBX95" s="3"/>
      <c r="DBY95" s="3"/>
      <c r="DBZ95" s="3"/>
      <c r="DCA95" s="13"/>
      <c r="DCB95" s="7"/>
      <c r="DCC95" s="12"/>
      <c r="DCD95" s="3"/>
      <c r="DCE95" s="3"/>
      <c r="DCF95" s="3"/>
      <c r="DCG95" s="13"/>
      <c r="DCH95" s="7"/>
      <c r="DCI95" s="12"/>
      <c r="DCJ95" s="3"/>
      <c r="DCK95" s="3"/>
      <c r="DCL95" s="3"/>
      <c r="DCM95" s="13"/>
      <c r="DCN95" s="7"/>
      <c r="DCO95" s="12"/>
      <c r="DCP95" s="3"/>
      <c r="DCQ95" s="3"/>
      <c r="DCR95" s="3"/>
      <c r="DCS95" s="13"/>
      <c r="DCT95" s="7"/>
      <c r="DCU95" s="12"/>
      <c r="DCV95" s="3"/>
      <c r="DCW95" s="3"/>
      <c r="DCX95" s="3"/>
      <c r="DCY95" s="13"/>
      <c r="DCZ95" s="7"/>
      <c r="DDA95" s="12"/>
      <c r="DDB95" s="3"/>
      <c r="DDC95" s="3"/>
      <c r="DDD95" s="3"/>
      <c r="DDE95" s="13"/>
      <c r="DDF95" s="7"/>
      <c r="DDG95" s="12"/>
      <c r="DDH95" s="3"/>
      <c r="DDI95" s="3"/>
      <c r="DDJ95" s="3"/>
      <c r="DDK95" s="13"/>
      <c r="DDL95" s="7"/>
      <c r="DDM95" s="12"/>
      <c r="DDN95" s="3"/>
      <c r="DDO95" s="3"/>
      <c r="DDP95" s="3"/>
      <c r="DDQ95" s="13"/>
      <c r="DDR95" s="7"/>
      <c r="DDS95" s="12"/>
      <c r="DDT95" s="3"/>
      <c r="DDU95" s="3"/>
      <c r="DDV95" s="3"/>
      <c r="DDW95" s="13"/>
      <c r="DDX95" s="7"/>
      <c r="DDY95" s="12"/>
      <c r="DDZ95" s="3"/>
      <c r="DEA95" s="3"/>
      <c r="DEB95" s="3"/>
      <c r="DEC95" s="13"/>
      <c r="DED95" s="7"/>
      <c r="DEE95" s="12"/>
      <c r="DEF95" s="3"/>
      <c r="DEG95" s="3"/>
      <c r="DEH95" s="3"/>
      <c r="DEI95" s="13"/>
      <c r="DEJ95" s="7"/>
      <c r="DEK95" s="12"/>
      <c r="DEL95" s="3"/>
      <c r="DEM95" s="3"/>
      <c r="DEN95" s="3"/>
      <c r="DEO95" s="13"/>
      <c r="DEP95" s="7"/>
      <c r="DEQ95" s="12"/>
      <c r="DER95" s="3"/>
      <c r="DES95" s="3"/>
      <c r="DET95" s="3"/>
      <c r="DEU95" s="13"/>
      <c r="DEV95" s="7"/>
      <c r="DEW95" s="12"/>
      <c r="DEX95" s="3"/>
      <c r="DEY95" s="3"/>
      <c r="DEZ95" s="3"/>
      <c r="DFA95" s="13"/>
      <c r="DFB95" s="7"/>
      <c r="DFC95" s="12"/>
      <c r="DFD95" s="3"/>
      <c r="DFE95" s="3"/>
      <c r="DFF95" s="3"/>
      <c r="DFG95" s="13"/>
      <c r="DFH95" s="7"/>
      <c r="DFI95" s="12"/>
      <c r="DFJ95" s="3"/>
      <c r="DFK95" s="3"/>
      <c r="DFL95" s="3"/>
      <c r="DFM95" s="13"/>
      <c r="DFN95" s="7"/>
      <c r="DFO95" s="12"/>
      <c r="DFP95" s="3"/>
      <c r="DFQ95" s="3"/>
      <c r="DFR95" s="3"/>
      <c r="DFS95" s="13"/>
      <c r="DFT95" s="7"/>
      <c r="DFU95" s="12"/>
      <c r="DFV95" s="3"/>
      <c r="DFW95" s="3"/>
      <c r="DFX95" s="3"/>
      <c r="DFY95" s="13"/>
      <c r="DFZ95" s="7"/>
      <c r="DGA95" s="12"/>
      <c r="DGB95" s="3"/>
      <c r="DGC95" s="3"/>
      <c r="DGD95" s="3"/>
      <c r="DGE95" s="13"/>
      <c r="DGF95" s="7"/>
      <c r="DGG95" s="12"/>
      <c r="DGH95" s="3"/>
      <c r="DGI95" s="3"/>
      <c r="DGJ95" s="3"/>
      <c r="DGK95" s="13"/>
      <c r="DGL95" s="7"/>
      <c r="DGM95" s="12"/>
      <c r="DGN95" s="3"/>
      <c r="DGO95" s="3"/>
      <c r="DGP95" s="3"/>
      <c r="DGQ95" s="13"/>
      <c r="DGR95" s="7"/>
      <c r="DGS95" s="12"/>
      <c r="DGT95" s="3"/>
      <c r="DGU95" s="3"/>
      <c r="DGV95" s="3"/>
      <c r="DGW95" s="13"/>
      <c r="DGX95" s="7"/>
      <c r="DGY95" s="12"/>
      <c r="DGZ95" s="3"/>
      <c r="DHA95" s="3"/>
      <c r="DHB95" s="3"/>
      <c r="DHC95" s="13"/>
      <c r="DHD95" s="7"/>
      <c r="DHE95" s="12"/>
      <c r="DHF95" s="3"/>
      <c r="DHG95" s="3"/>
      <c r="DHH95" s="3"/>
      <c r="DHI95" s="13"/>
      <c r="DHJ95" s="7"/>
      <c r="DHK95" s="12"/>
      <c r="DHL95" s="3"/>
      <c r="DHM95" s="3"/>
      <c r="DHN95" s="3"/>
      <c r="DHO95" s="13"/>
      <c r="DHP95" s="7"/>
      <c r="DHQ95" s="12"/>
      <c r="DHR95" s="3"/>
      <c r="DHS95" s="3"/>
      <c r="DHT95" s="3"/>
      <c r="DHU95" s="13"/>
      <c r="DHV95" s="7"/>
      <c r="DHW95" s="12"/>
      <c r="DHX95" s="3"/>
      <c r="DHY95" s="3"/>
      <c r="DHZ95" s="3"/>
      <c r="DIA95" s="13"/>
      <c r="DIB95" s="7"/>
      <c r="DIC95" s="12"/>
      <c r="DID95" s="3"/>
      <c r="DIE95" s="3"/>
      <c r="DIF95" s="3"/>
      <c r="DIG95" s="13"/>
      <c r="DIH95" s="7"/>
      <c r="DII95" s="12"/>
      <c r="DIJ95" s="3"/>
      <c r="DIK95" s="3"/>
      <c r="DIL95" s="3"/>
      <c r="DIM95" s="13"/>
      <c r="DIN95" s="7"/>
      <c r="DIO95" s="12"/>
      <c r="DIP95" s="3"/>
      <c r="DIQ95" s="3"/>
      <c r="DIR95" s="3"/>
      <c r="DIS95" s="13"/>
      <c r="DIT95" s="7"/>
      <c r="DIU95" s="12"/>
      <c r="DIV95" s="3"/>
      <c r="DIW95" s="3"/>
      <c r="DIX95" s="3"/>
      <c r="DIY95" s="13"/>
      <c r="DIZ95" s="7"/>
      <c r="DJA95" s="12"/>
      <c r="DJB95" s="3"/>
      <c r="DJC95" s="3"/>
      <c r="DJD95" s="3"/>
      <c r="DJE95" s="13"/>
      <c r="DJF95" s="7"/>
      <c r="DJG95" s="12"/>
      <c r="DJH95" s="3"/>
      <c r="DJI95" s="3"/>
      <c r="DJJ95" s="3"/>
      <c r="DJK95" s="13"/>
      <c r="DJL95" s="7"/>
      <c r="DJM95" s="12"/>
      <c r="DJN95" s="3"/>
      <c r="DJO95" s="3"/>
      <c r="DJP95" s="3"/>
      <c r="DJQ95" s="13"/>
      <c r="DJR95" s="7"/>
      <c r="DJS95" s="12"/>
      <c r="DJT95" s="3"/>
      <c r="DJU95" s="3"/>
      <c r="DJV95" s="3"/>
      <c r="DJW95" s="13"/>
      <c r="DJX95" s="7"/>
      <c r="DJY95" s="12"/>
      <c r="DJZ95" s="3"/>
      <c r="DKA95" s="3"/>
      <c r="DKB95" s="3"/>
      <c r="DKC95" s="13"/>
      <c r="DKD95" s="7"/>
      <c r="DKE95" s="12"/>
      <c r="DKF95" s="3"/>
      <c r="DKG95" s="3"/>
      <c r="DKH95" s="3"/>
      <c r="DKI95" s="13"/>
      <c r="DKJ95" s="7"/>
      <c r="DKK95" s="12"/>
      <c r="DKL95" s="3"/>
      <c r="DKM95" s="3"/>
      <c r="DKN95" s="3"/>
      <c r="DKO95" s="13"/>
      <c r="DKP95" s="7"/>
      <c r="DKQ95" s="12"/>
      <c r="DKR95" s="3"/>
      <c r="DKS95" s="3"/>
      <c r="DKT95" s="3"/>
      <c r="DKU95" s="13"/>
      <c r="DKV95" s="7"/>
      <c r="DKW95" s="12"/>
      <c r="DKX95" s="3"/>
      <c r="DKY95" s="3"/>
      <c r="DKZ95" s="3"/>
      <c r="DLA95" s="13"/>
      <c r="DLB95" s="7"/>
      <c r="DLC95" s="12"/>
      <c r="DLD95" s="3"/>
      <c r="DLE95" s="3"/>
      <c r="DLF95" s="3"/>
      <c r="DLG95" s="13"/>
      <c r="DLH95" s="7"/>
      <c r="DLI95" s="12"/>
      <c r="DLJ95" s="3"/>
      <c r="DLK95" s="3"/>
      <c r="DLL95" s="3"/>
      <c r="DLM95" s="13"/>
      <c r="DLN95" s="7"/>
      <c r="DLO95" s="12"/>
      <c r="DLP95" s="3"/>
      <c r="DLQ95" s="3"/>
      <c r="DLR95" s="3"/>
      <c r="DLS95" s="13"/>
      <c r="DLT95" s="7"/>
      <c r="DLU95" s="12"/>
      <c r="DLV95" s="3"/>
      <c r="DLW95" s="3"/>
      <c r="DLX95" s="3"/>
      <c r="DLY95" s="13"/>
      <c r="DLZ95" s="7"/>
      <c r="DMA95" s="12"/>
      <c r="DMB95" s="3"/>
      <c r="DMC95" s="3"/>
      <c r="DMD95" s="3"/>
      <c r="DME95" s="13"/>
      <c r="DMF95" s="7"/>
      <c r="DMG95" s="12"/>
      <c r="DMH95" s="3"/>
      <c r="DMI95" s="3"/>
      <c r="DMJ95" s="3"/>
      <c r="DMK95" s="13"/>
      <c r="DML95" s="7"/>
      <c r="DMM95" s="12"/>
      <c r="DMN95" s="3"/>
      <c r="DMO95" s="3"/>
      <c r="DMP95" s="3"/>
      <c r="DMQ95" s="13"/>
      <c r="DMR95" s="7"/>
      <c r="DMS95" s="12"/>
      <c r="DMT95" s="3"/>
      <c r="DMU95" s="3"/>
      <c r="DMV95" s="3"/>
      <c r="DMW95" s="13"/>
      <c r="DMX95" s="7"/>
      <c r="DMY95" s="12"/>
      <c r="DMZ95" s="3"/>
      <c r="DNA95" s="3"/>
      <c r="DNB95" s="3"/>
      <c r="DNC95" s="13"/>
      <c r="DND95" s="7"/>
      <c r="DNE95" s="12"/>
      <c r="DNF95" s="3"/>
      <c r="DNG95" s="3"/>
      <c r="DNH95" s="3"/>
      <c r="DNI95" s="13"/>
      <c r="DNJ95" s="7"/>
      <c r="DNK95" s="12"/>
      <c r="DNL95" s="3"/>
      <c r="DNM95" s="3"/>
      <c r="DNN95" s="3"/>
      <c r="DNO95" s="13"/>
      <c r="DNP95" s="7"/>
      <c r="DNQ95" s="12"/>
      <c r="DNR95" s="3"/>
      <c r="DNS95" s="3"/>
      <c r="DNT95" s="3"/>
      <c r="DNU95" s="13"/>
      <c r="DNV95" s="7"/>
      <c r="DNW95" s="12"/>
      <c r="DNX95" s="3"/>
      <c r="DNY95" s="3"/>
      <c r="DNZ95" s="3"/>
      <c r="DOA95" s="13"/>
      <c r="DOB95" s="7"/>
      <c r="DOC95" s="12"/>
      <c r="DOD95" s="3"/>
      <c r="DOE95" s="3"/>
      <c r="DOF95" s="3"/>
      <c r="DOG95" s="13"/>
      <c r="DOH95" s="7"/>
      <c r="DOI95" s="12"/>
      <c r="DOJ95" s="3"/>
      <c r="DOK95" s="3"/>
      <c r="DOL95" s="3"/>
      <c r="DOM95" s="13"/>
      <c r="DON95" s="7"/>
      <c r="DOO95" s="12"/>
      <c r="DOP95" s="3"/>
      <c r="DOQ95" s="3"/>
      <c r="DOR95" s="3"/>
      <c r="DOS95" s="13"/>
      <c r="DOT95" s="7"/>
      <c r="DOU95" s="12"/>
      <c r="DOV95" s="3"/>
      <c r="DOW95" s="3"/>
      <c r="DOX95" s="3"/>
      <c r="DOY95" s="13"/>
      <c r="DOZ95" s="7"/>
      <c r="DPA95" s="12"/>
      <c r="DPB95" s="3"/>
      <c r="DPC95" s="3"/>
      <c r="DPD95" s="3"/>
      <c r="DPE95" s="13"/>
      <c r="DPF95" s="7"/>
      <c r="DPG95" s="12"/>
      <c r="DPH95" s="3"/>
      <c r="DPI95" s="3"/>
      <c r="DPJ95" s="3"/>
      <c r="DPK95" s="13"/>
      <c r="DPL95" s="7"/>
      <c r="DPM95" s="12"/>
      <c r="DPN95" s="3"/>
      <c r="DPO95" s="3"/>
      <c r="DPP95" s="3"/>
      <c r="DPQ95" s="13"/>
      <c r="DPR95" s="7"/>
      <c r="DPS95" s="12"/>
      <c r="DPT95" s="3"/>
      <c r="DPU95" s="3"/>
      <c r="DPV95" s="3"/>
      <c r="DPW95" s="13"/>
      <c r="DPX95" s="7"/>
      <c r="DPY95" s="12"/>
      <c r="DPZ95" s="3"/>
      <c r="DQA95" s="3"/>
      <c r="DQB95" s="3"/>
      <c r="DQC95" s="13"/>
      <c r="DQD95" s="7"/>
      <c r="DQE95" s="12"/>
      <c r="DQF95" s="3"/>
      <c r="DQG95" s="3"/>
      <c r="DQH95" s="3"/>
      <c r="DQI95" s="13"/>
      <c r="DQJ95" s="7"/>
      <c r="DQK95" s="12"/>
      <c r="DQL95" s="3"/>
      <c r="DQM95" s="3"/>
      <c r="DQN95" s="3"/>
      <c r="DQO95" s="13"/>
      <c r="DQP95" s="7"/>
      <c r="DQQ95" s="12"/>
      <c r="DQR95" s="3"/>
      <c r="DQS95" s="3"/>
      <c r="DQT95" s="3"/>
      <c r="DQU95" s="13"/>
      <c r="DQV95" s="7"/>
      <c r="DQW95" s="12"/>
      <c r="DQX95" s="3"/>
      <c r="DQY95" s="3"/>
      <c r="DQZ95" s="3"/>
      <c r="DRA95" s="13"/>
      <c r="DRB95" s="7"/>
      <c r="DRC95" s="12"/>
      <c r="DRD95" s="3"/>
      <c r="DRE95" s="3"/>
      <c r="DRF95" s="3"/>
      <c r="DRG95" s="13"/>
      <c r="DRH95" s="7"/>
      <c r="DRI95" s="12"/>
      <c r="DRJ95" s="3"/>
      <c r="DRK95" s="3"/>
      <c r="DRL95" s="3"/>
      <c r="DRM95" s="13"/>
      <c r="DRN95" s="7"/>
      <c r="DRO95" s="12"/>
      <c r="DRP95" s="3"/>
      <c r="DRQ95" s="3"/>
      <c r="DRR95" s="3"/>
      <c r="DRS95" s="13"/>
      <c r="DRT95" s="7"/>
      <c r="DRU95" s="12"/>
      <c r="DRV95" s="3"/>
      <c r="DRW95" s="3"/>
      <c r="DRX95" s="3"/>
      <c r="DRY95" s="13"/>
      <c r="DRZ95" s="7"/>
      <c r="DSA95" s="12"/>
      <c r="DSB95" s="3"/>
      <c r="DSC95" s="3"/>
      <c r="DSD95" s="3"/>
      <c r="DSE95" s="13"/>
      <c r="DSF95" s="7"/>
      <c r="DSG95" s="12"/>
      <c r="DSH95" s="3"/>
      <c r="DSI95" s="3"/>
      <c r="DSJ95" s="3"/>
      <c r="DSK95" s="13"/>
      <c r="DSL95" s="7"/>
      <c r="DSM95" s="12"/>
      <c r="DSN95" s="3"/>
      <c r="DSO95" s="3"/>
      <c r="DSP95" s="3"/>
      <c r="DSQ95" s="13"/>
      <c r="DSR95" s="7"/>
      <c r="DSS95" s="12"/>
      <c r="DST95" s="3"/>
      <c r="DSU95" s="3"/>
      <c r="DSV95" s="3"/>
      <c r="DSW95" s="13"/>
      <c r="DSX95" s="7"/>
      <c r="DSY95" s="12"/>
      <c r="DSZ95" s="3"/>
      <c r="DTA95" s="3"/>
      <c r="DTB95" s="3"/>
      <c r="DTC95" s="13"/>
      <c r="DTD95" s="7"/>
      <c r="DTE95" s="12"/>
      <c r="DTF95" s="3"/>
      <c r="DTG95" s="3"/>
      <c r="DTH95" s="3"/>
      <c r="DTI95" s="13"/>
      <c r="DTJ95" s="7"/>
      <c r="DTK95" s="12"/>
      <c r="DTL95" s="3"/>
      <c r="DTM95" s="3"/>
      <c r="DTN95" s="3"/>
      <c r="DTO95" s="13"/>
      <c r="DTP95" s="7"/>
      <c r="DTQ95" s="12"/>
      <c r="DTR95" s="3"/>
      <c r="DTS95" s="3"/>
      <c r="DTT95" s="3"/>
      <c r="DTU95" s="13"/>
      <c r="DTV95" s="7"/>
      <c r="DTW95" s="12"/>
      <c r="DTX95" s="3"/>
      <c r="DTY95" s="3"/>
      <c r="DTZ95" s="3"/>
      <c r="DUA95" s="13"/>
      <c r="DUB95" s="7"/>
      <c r="DUC95" s="12"/>
      <c r="DUD95" s="3"/>
      <c r="DUE95" s="3"/>
      <c r="DUF95" s="3"/>
      <c r="DUG95" s="13"/>
      <c r="DUH95" s="7"/>
      <c r="DUI95" s="12"/>
      <c r="DUJ95" s="3"/>
      <c r="DUK95" s="3"/>
      <c r="DUL95" s="3"/>
      <c r="DUM95" s="13"/>
      <c r="DUN95" s="7"/>
      <c r="DUO95" s="12"/>
      <c r="DUP95" s="3"/>
      <c r="DUQ95" s="3"/>
      <c r="DUR95" s="3"/>
      <c r="DUS95" s="13"/>
      <c r="DUT95" s="7"/>
      <c r="DUU95" s="12"/>
      <c r="DUV95" s="3"/>
      <c r="DUW95" s="3"/>
      <c r="DUX95" s="3"/>
      <c r="DUY95" s="13"/>
      <c r="DUZ95" s="7"/>
      <c r="DVA95" s="12"/>
      <c r="DVB95" s="3"/>
      <c r="DVC95" s="3"/>
      <c r="DVD95" s="3"/>
      <c r="DVE95" s="13"/>
      <c r="DVF95" s="7"/>
      <c r="DVG95" s="12"/>
      <c r="DVH95" s="3"/>
      <c r="DVI95" s="3"/>
      <c r="DVJ95" s="3"/>
      <c r="DVK95" s="13"/>
      <c r="DVL95" s="7"/>
      <c r="DVM95" s="12"/>
      <c r="DVN95" s="3"/>
      <c r="DVO95" s="3"/>
      <c r="DVP95" s="3"/>
      <c r="DVQ95" s="13"/>
      <c r="DVR95" s="7"/>
      <c r="DVS95" s="12"/>
      <c r="DVT95" s="3"/>
      <c r="DVU95" s="3"/>
      <c r="DVV95" s="3"/>
      <c r="DVW95" s="13"/>
      <c r="DVX95" s="7"/>
      <c r="DVY95" s="12"/>
      <c r="DVZ95" s="3"/>
      <c r="DWA95" s="3"/>
      <c r="DWB95" s="3"/>
      <c r="DWC95" s="13"/>
      <c r="DWD95" s="7"/>
      <c r="DWE95" s="12"/>
      <c r="DWF95" s="3"/>
      <c r="DWG95" s="3"/>
      <c r="DWH95" s="3"/>
      <c r="DWI95" s="13"/>
      <c r="DWJ95" s="7"/>
      <c r="DWK95" s="12"/>
      <c r="DWL95" s="3"/>
      <c r="DWM95" s="3"/>
      <c r="DWN95" s="3"/>
      <c r="DWO95" s="13"/>
      <c r="DWP95" s="7"/>
      <c r="DWQ95" s="12"/>
      <c r="DWR95" s="3"/>
      <c r="DWS95" s="3"/>
      <c r="DWT95" s="3"/>
      <c r="DWU95" s="13"/>
      <c r="DWV95" s="7"/>
      <c r="DWW95" s="12"/>
      <c r="DWX95" s="3"/>
      <c r="DWY95" s="3"/>
      <c r="DWZ95" s="3"/>
      <c r="DXA95" s="13"/>
      <c r="DXB95" s="7"/>
      <c r="DXC95" s="12"/>
      <c r="DXD95" s="3"/>
      <c r="DXE95" s="3"/>
      <c r="DXF95" s="3"/>
      <c r="DXG95" s="13"/>
      <c r="DXH95" s="7"/>
      <c r="DXI95" s="12"/>
      <c r="DXJ95" s="3"/>
      <c r="DXK95" s="3"/>
      <c r="DXL95" s="3"/>
      <c r="DXM95" s="13"/>
      <c r="DXN95" s="7"/>
      <c r="DXO95" s="12"/>
      <c r="DXP95" s="3"/>
      <c r="DXQ95" s="3"/>
      <c r="DXR95" s="3"/>
      <c r="DXS95" s="13"/>
      <c r="DXT95" s="7"/>
      <c r="DXU95" s="12"/>
      <c r="DXV95" s="3"/>
      <c r="DXW95" s="3"/>
      <c r="DXX95" s="3"/>
      <c r="DXY95" s="13"/>
      <c r="DXZ95" s="7"/>
      <c r="DYA95" s="12"/>
      <c r="DYB95" s="3"/>
      <c r="DYC95" s="3"/>
      <c r="DYD95" s="3"/>
      <c r="DYE95" s="13"/>
      <c r="DYF95" s="7"/>
      <c r="DYG95" s="12"/>
      <c r="DYH95" s="3"/>
      <c r="DYI95" s="3"/>
      <c r="DYJ95" s="3"/>
      <c r="DYK95" s="13"/>
      <c r="DYL95" s="7"/>
      <c r="DYM95" s="12"/>
      <c r="DYN95" s="3"/>
      <c r="DYO95" s="3"/>
      <c r="DYP95" s="3"/>
      <c r="DYQ95" s="13"/>
      <c r="DYR95" s="7"/>
      <c r="DYS95" s="12"/>
      <c r="DYT95" s="3"/>
      <c r="DYU95" s="3"/>
      <c r="DYV95" s="3"/>
      <c r="DYW95" s="13"/>
      <c r="DYX95" s="7"/>
      <c r="DYY95" s="12"/>
      <c r="DYZ95" s="3"/>
      <c r="DZA95" s="3"/>
      <c r="DZB95" s="3"/>
      <c r="DZC95" s="13"/>
      <c r="DZD95" s="7"/>
      <c r="DZE95" s="12"/>
      <c r="DZF95" s="3"/>
      <c r="DZG95" s="3"/>
      <c r="DZH95" s="3"/>
      <c r="DZI95" s="13"/>
      <c r="DZJ95" s="7"/>
      <c r="DZK95" s="12"/>
      <c r="DZL95" s="3"/>
      <c r="DZM95" s="3"/>
      <c r="DZN95" s="3"/>
      <c r="DZO95" s="13"/>
      <c r="DZP95" s="7"/>
      <c r="DZQ95" s="12"/>
      <c r="DZR95" s="3"/>
      <c r="DZS95" s="3"/>
      <c r="DZT95" s="3"/>
      <c r="DZU95" s="13"/>
      <c r="DZV95" s="7"/>
      <c r="DZW95" s="12"/>
      <c r="DZX95" s="3"/>
      <c r="DZY95" s="3"/>
      <c r="DZZ95" s="3"/>
      <c r="EAA95" s="13"/>
      <c r="EAB95" s="7"/>
      <c r="EAC95" s="12"/>
      <c r="EAD95" s="3"/>
      <c r="EAE95" s="3"/>
      <c r="EAF95" s="3"/>
      <c r="EAG95" s="13"/>
      <c r="EAH95" s="7"/>
      <c r="EAI95" s="12"/>
      <c r="EAJ95" s="3"/>
      <c r="EAK95" s="3"/>
      <c r="EAL95" s="3"/>
      <c r="EAM95" s="13"/>
      <c r="EAN95" s="7"/>
      <c r="EAO95" s="12"/>
      <c r="EAP95" s="3"/>
      <c r="EAQ95" s="3"/>
      <c r="EAR95" s="3"/>
      <c r="EAS95" s="13"/>
      <c r="EAT95" s="7"/>
      <c r="EAU95" s="12"/>
      <c r="EAV95" s="3"/>
      <c r="EAW95" s="3"/>
      <c r="EAX95" s="3"/>
      <c r="EAY95" s="13"/>
      <c r="EAZ95" s="7"/>
      <c r="EBA95" s="12"/>
      <c r="EBB95" s="3"/>
      <c r="EBC95" s="3"/>
      <c r="EBD95" s="3"/>
      <c r="EBE95" s="13"/>
      <c r="EBF95" s="7"/>
      <c r="EBG95" s="12"/>
      <c r="EBH95" s="3"/>
      <c r="EBI95" s="3"/>
      <c r="EBJ95" s="3"/>
      <c r="EBK95" s="13"/>
      <c r="EBL95" s="7"/>
      <c r="EBM95" s="12"/>
      <c r="EBN95" s="3"/>
      <c r="EBO95" s="3"/>
      <c r="EBP95" s="3"/>
      <c r="EBQ95" s="13"/>
      <c r="EBR95" s="7"/>
      <c r="EBS95" s="12"/>
      <c r="EBT95" s="3"/>
      <c r="EBU95" s="3"/>
      <c r="EBV95" s="3"/>
      <c r="EBW95" s="13"/>
      <c r="EBX95" s="7"/>
      <c r="EBY95" s="12"/>
      <c r="EBZ95" s="3"/>
      <c r="ECA95" s="3"/>
      <c r="ECB95" s="3"/>
      <c r="ECC95" s="13"/>
      <c r="ECD95" s="7"/>
      <c r="ECE95" s="12"/>
      <c r="ECF95" s="3"/>
      <c r="ECG95" s="3"/>
      <c r="ECH95" s="3"/>
      <c r="ECI95" s="13"/>
      <c r="ECJ95" s="7"/>
      <c r="ECK95" s="12"/>
      <c r="ECL95" s="3"/>
      <c r="ECM95" s="3"/>
      <c r="ECN95" s="3"/>
      <c r="ECO95" s="13"/>
      <c r="ECP95" s="7"/>
      <c r="ECQ95" s="12"/>
      <c r="ECR95" s="3"/>
      <c r="ECS95" s="3"/>
      <c r="ECT95" s="3"/>
      <c r="ECU95" s="13"/>
      <c r="ECV95" s="7"/>
      <c r="ECW95" s="12"/>
      <c r="ECX95" s="3"/>
      <c r="ECY95" s="3"/>
      <c r="ECZ95" s="3"/>
      <c r="EDA95" s="13"/>
      <c r="EDB95" s="7"/>
      <c r="EDC95" s="12"/>
      <c r="EDD95" s="3"/>
      <c r="EDE95" s="3"/>
      <c r="EDF95" s="3"/>
      <c r="EDG95" s="13"/>
      <c r="EDH95" s="7"/>
      <c r="EDI95" s="12"/>
      <c r="EDJ95" s="3"/>
      <c r="EDK95" s="3"/>
      <c r="EDL95" s="3"/>
      <c r="EDM95" s="13"/>
      <c r="EDN95" s="7"/>
      <c r="EDO95" s="12"/>
      <c r="EDP95" s="3"/>
      <c r="EDQ95" s="3"/>
      <c r="EDR95" s="3"/>
      <c r="EDS95" s="13"/>
      <c r="EDT95" s="7"/>
      <c r="EDU95" s="12"/>
      <c r="EDV95" s="3"/>
      <c r="EDW95" s="3"/>
      <c r="EDX95" s="3"/>
      <c r="EDY95" s="13"/>
      <c r="EDZ95" s="7"/>
      <c r="EEA95" s="12"/>
      <c r="EEB95" s="3"/>
      <c r="EEC95" s="3"/>
      <c r="EED95" s="3"/>
      <c r="EEE95" s="13"/>
      <c r="EEF95" s="7"/>
      <c r="EEG95" s="12"/>
      <c r="EEH95" s="3"/>
      <c r="EEI95" s="3"/>
      <c r="EEJ95" s="3"/>
      <c r="EEK95" s="13"/>
      <c r="EEL95" s="7"/>
      <c r="EEM95" s="12"/>
      <c r="EEN95" s="3"/>
      <c r="EEO95" s="3"/>
      <c r="EEP95" s="3"/>
      <c r="EEQ95" s="13"/>
      <c r="EER95" s="7"/>
      <c r="EES95" s="12"/>
      <c r="EET95" s="3"/>
      <c r="EEU95" s="3"/>
      <c r="EEV95" s="3"/>
      <c r="EEW95" s="13"/>
      <c r="EEX95" s="7"/>
      <c r="EEY95" s="12"/>
      <c r="EEZ95" s="3"/>
      <c r="EFA95" s="3"/>
      <c r="EFB95" s="3"/>
      <c r="EFC95" s="13"/>
      <c r="EFD95" s="7"/>
      <c r="EFE95" s="12"/>
      <c r="EFF95" s="3"/>
      <c r="EFG95" s="3"/>
      <c r="EFH95" s="3"/>
      <c r="EFI95" s="13"/>
      <c r="EFJ95" s="7"/>
      <c r="EFK95" s="12"/>
      <c r="EFL95" s="3"/>
      <c r="EFM95" s="3"/>
      <c r="EFN95" s="3"/>
      <c r="EFO95" s="13"/>
      <c r="EFP95" s="7"/>
      <c r="EFQ95" s="12"/>
      <c r="EFR95" s="3"/>
      <c r="EFS95" s="3"/>
      <c r="EFT95" s="3"/>
      <c r="EFU95" s="13"/>
      <c r="EFV95" s="7"/>
      <c r="EFW95" s="12"/>
      <c r="EFX95" s="3"/>
      <c r="EFY95" s="3"/>
      <c r="EFZ95" s="3"/>
      <c r="EGA95" s="13"/>
      <c r="EGB95" s="7"/>
      <c r="EGC95" s="12"/>
      <c r="EGD95" s="3"/>
      <c r="EGE95" s="3"/>
      <c r="EGF95" s="3"/>
      <c r="EGG95" s="13"/>
      <c r="EGH95" s="7"/>
      <c r="EGI95" s="12"/>
      <c r="EGJ95" s="3"/>
      <c r="EGK95" s="3"/>
      <c r="EGL95" s="3"/>
      <c r="EGM95" s="13"/>
      <c r="EGN95" s="7"/>
      <c r="EGO95" s="12"/>
      <c r="EGP95" s="3"/>
      <c r="EGQ95" s="3"/>
      <c r="EGR95" s="3"/>
      <c r="EGS95" s="13"/>
      <c r="EGT95" s="7"/>
      <c r="EGU95" s="12"/>
      <c r="EGV95" s="3"/>
      <c r="EGW95" s="3"/>
      <c r="EGX95" s="3"/>
      <c r="EGY95" s="13"/>
      <c r="EGZ95" s="7"/>
      <c r="EHA95" s="12"/>
      <c r="EHB95" s="3"/>
      <c r="EHC95" s="3"/>
      <c r="EHD95" s="3"/>
      <c r="EHE95" s="13"/>
      <c r="EHF95" s="7"/>
      <c r="EHG95" s="12"/>
      <c r="EHH95" s="3"/>
      <c r="EHI95" s="3"/>
      <c r="EHJ95" s="3"/>
      <c r="EHK95" s="13"/>
      <c r="EHL95" s="7"/>
      <c r="EHM95" s="12"/>
      <c r="EHN95" s="3"/>
      <c r="EHO95" s="3"/>
      <c r="EHP95" s="3"/>
      <c r="EHQ95" s="13"/>
      <c r="EHR95" s="7"/>
      <c r="EHS95" s="12"/>
      <c r="EHT95" s="3"/>
      <c r="EHU95" s="3"/>
      <c r="EHV95" s="3"/>
      <c r="EHW95" s="13"/>
      <c r="EHX95" s="7"/>
      <c r="EHY95" s="12"/>
      <c r="EHZ95" s="3"/>
      <c r="EIA95" s="3"/>
      <c r="EIB95" s="3"/>
      <c r="EIC95" s="13"/>
      <c r="EID95" s="7"/>
      <c r="EIE95" s="12"/>
      <c r="EIF95" s="3"/>
      <c r="EIG95" s="3"/>
      <c r="EIH95" s="3"/>
      <c r="EII95" s="13"/>
      <c r="EIJ95" s="7"/>
      <c r="EIK95" s="12"/>
      <c r="EIL95" s="3"/>
      <c r="EIM95" s="3"/>
      <c r="EIN95" s="3"/>
      <c r="EIO95" s="13"/>
      <c r="EIP95" s="7"/>
      <c r="EIQ95" s="12"/>
      <c r="EIR95" s="3"/>
      <c r="EIS95" s="3"/>
      <c r="EIT95" s="3"/>
      <c r="EIU95" s="13"/>
      <c r="EIV95" s="7"/>
      <c r="EIW95" s="12"/>
      <c r="EIX95" s="3"/>
      <c r="EIY95" s="3"/>
      <c r="EIZ95" s="3"/>
      <c r="EJA95" s="13"/>
      <c r="EJB95" s="7"/>
      <c r="EJC95" s="12"/>
      <c r="EJD95" s="3"/>
      <c r="EJE95" s="3"/>
      <c r="EJF95" s="3"/>
      <c r="EJG95" s="13"/>
      <c r="EJH95" s="7"/>
      <c r="EJI95" s="12"/>
      <c r="EJJ95" s="3"/>
      <c r="EJK95" s="3"/>
      <c r="EJL95" s="3"/>
      <c r="EJM95" s="13"/>
      <c r="EJN95" s="7"/>
      <c r="EJO95" s="12"/>
      <c r="EJP95" s="3"/>
      <c r="EJQ95" s="3"/>
      <c r="EJR95" s="3"/>
      <c r="EJS95" s="13"/>
      <c r="EJT95" s="7"/>
      <c r="EJU95" s="12"/>
      <c r="EJV95" s="3"/>
      <c r="EJW95" s="3"/>
      <c r="EJX95" s="3"/>
      <c r="EJY95" s="13"/>
      <c r="EJZ95" s="7"/>
      <c r="EKA95" s="12"/>
      <c r="EKB95" s="3"/>
      <c r="EKC95" s="3"/>
      <c r="EKD95" s="3"/>
      <c r="EKE95" s="13"/>
      <c r="EKF95" s="7"/>
      <c r="EKG95" s="12"/>
      <c r="EKH95" s="3"/>
      <c r="EKI95" s="3"/>
      <c r="EKJ95" s="3"/>
      <c r="EKK95" s="13"/>
      <c r="EKL95" s="7"/>
      <c r="EKM95" s="12"/>
      <c r="EKN95" s="3"/>
      <c r="EKO95" s="3"/>
      <c r="EKP95" s="3"/>
      <c r="EKQ95" s="13"/>
      <c r="EKR95" s="7"/>
      <c r="EKS95" s="12"/>
      <c r="EKT95" s="3"/>
      <c r="EKU95" s="3"/>
      <c r="EKV95" s="3"/>
      <c r="EKW95" s="13"/>
      <c r="EKX95" s="7"/>
      <c r="EKY95" s="12"/>
      <c r="EKZ95" s="3"/>
      <c r="ELA95" s="3"/>
      <c r="ELB95" s="3"/>
      <c r="ELC95" s="13"/>
      <c r="ELD95" s="7"/>
      <c r="ELE95" s="12"/>
      <c r="ELF95" s="3"/>
      <c r="ELG95" s="3"/>
      <c r="ELH95" s="3"/>
      <c r="ELI95" s="13"/>
      <c r="ELJ95" s="7"/>
      <c r="ELK95" s="12"/>
      <c r="ELL95" s="3"/>
      <c r="ELM95" s="3"/>
      <c r="ELN95" s="3"/>
      <c r="ELO95" s="13"/>
      <c r="ELP95" s="7"/>
      <c r="ELQ95" s="12"/>
      <c r="ELR95" s="3"/>
      <c r="ELS95" s="3"/>
      <c r="ELT95" s="3"/>
      <c r="ELU95" s="13"/>
      <c r="ELV95" s="7"/>
      <c r="ELW95" s="12"/>
      <c r="ELX95" s="3"/>
      <c r="ELY95" s="3"/>
      <c r="ELZ95" s="3"/>
      <c r="EMA95" s="13"/>
      <c r="EMB95" s="7"/>
      <c r="EMC95" s="12"/>
      <c r="EMD95" s="3"/>
      <c r="EME95" s="3"/>
      <c r="EMF95" s="3"/>
      <c r="EMG95" s="13"/>
      <c r="EMH95" s="7"/>
      <c r="EMI95" s="12"/>
      <c r="EMJ95" s="3"/>
      <c r="EMK95" s="3"/>
      <c r="EML95" s="3"/>
      <c r="EMM95" s="13"/>
      <c r="EMN95" s="7"/>
      <c r="EMO95" s="12"/>
      <c r="EMP95" s="3"/>
      <c r="EMQ95" s="3"/>
      <c r="EMR95" s="3"/>
      <c r="EMS95" s="13"/>
      <c r="EMT95" s="7"/>
      <c r="EMU95" s="12"/>
      <c r="EMV95" s="3"/>
      <c r="EMW95" s="3"/>
      <c r="EMX95" s="3"/>
      <c r="EMY95" s="13"/>
      <c r="EMZ95" s="7"/>
      <c r="ENA95" s="12"/>
      <c r="ENB95" s="3"/>
      <c r="ENC95" s="3"/>
      <c r="END95" s="3"/>
      <c r="ENE95" s="13"/>
      <c r="ENF95" s="7"/>
      <c r="ENG95" s="12"/>
      <c r="ENH95" s="3"/>
      <c r="ENI95" s="3"/>
      <c r="ENJ95" s="3"/>
      <c r="ENK95" s="13"/>
      <c r="ENL95" s="7"/>
      <c r="ENM95" s="12"/>
      <c r="ENN95" s="3"/>
      <c r="ENO95" s="3"/>
      <c r="ENP95" s="3"/>
      <c r="ENQ95" s="13"/>
      <c r="ENR95" s="7"/>
      <c r="ENS95" s="12"/>
      <c r="ENT95" s="3"/>
      <c r="ENU95" s="3"/>
      <c r="ENV95" s="3"/>
      <c r="ENW95" s="13"/>
      <c r="ENX95" s="7"/>
      <c r="ENY95" s="12"/>
      <c r="ENZ95" s="3"/>
      <c r="EOA95" s="3"/>
      <c r="EOB95" s="3"/>
      <c r="EOC95" s="13"/>
      <c r="EOD95" s="7"/>
      <c r="EOE95" s="12"/>
      <c r="EOF95" s="3"/>
      <c r="EOG95" s="3"/>
      <c r="EOH95" s="3"/>
      <c r="EOI95" s="13"/>
      <c r="EOJ95" s="7"/>
      <c r="EOK95" s="12"/>
      <c r="EOL95" s="3"/>
      <c r="EOM95" s="3"/>
      <c r="EON95" s="3"/>
      <c r="EOO95" s="13"/>
      <c r="EOP95" s="7"/>
      <c r="EOQ95" s="12"/>
      <c r="EOR95" s="3"/>
      <c r="EOS95" s="3"/>
      <c r="EOT95" s="3"/>
      <c r="EOU95" s="13"/>
      <c r="EOV95" s="7"/>
      <c r="EOW95" s="12"/>
      <c r="EOX95" s="3"/>
      <c r="EOY95" s="3"/>
      <c r="EOZ95" s="3"/>
      <c r="EPA95" s="13"/>
      <c r="EPB95" s="7"/>
      <c r="EPC95" s="12"/>
      <c r="EPD95" s="3"/>
      <c r="EPE95" s="3"/>
      <c r="EPF95" s="3"/>
      <c r="EPG95" s="13"/>
      <c r="EPH95" s="7"/>
      <c r="EPI95" s="12"/>
      <c r="EPJ95" s="3"/>
      <c r="EPK95" s="3"/>
      <c r="EPL95" s="3"/>
      <c r="EPM95" s="13"/>
      <c r="EPN95" s="7"/>
      <c r="EPO95" s="12"/>
      <c r="EPP95" s="3"/>
      <c r="EPQ95" s="3"/>
      <c r="EPR95" s="3"/>
      <c r="EPS95" s="13"/>
      <c r="EPT95" s="7"/>
      <c r="EPU95" s="12"/>
      <c r="EPV95" s="3"/>
      <c r="EPW95" s="3"/>
      <c r="EPX95" s="3"/>
      <c r="EPY95" s="13"/>
      <c r="EPZ95" s="7"/>
      <c r="EQA95" s="12"/>
      <c r="EQB95" s="3"/>
      <c r="EQC95" s="3"/>
      <c r="EQD95" s="3"/>
      <c r="EQE95" s="13"/>
      <c r="EQF95" s="7"/>
      <c r="EQG95" s="12"/>
      <c r="EQH95" s="3"/>
      <c r="EQI95" s="3"/>
      <c r="EQJ95" s="3"/>
      <c r="EQK95" s="13"/>
      <c r="EQL95" s="7"/>
      <c r="EQM95" s="12"/>
      <c r="EQN95" s="3"/>
      <c r="EQO95" s="3"/>
      <c r="EQP95" s="3"/>
      <c r="EQQ95" s="13"/>
      <c r="EQR95" s="7"/>
      <c r="EQS95" s="12"/>
      <c r="EQT95" s="3"/>
      <c r="EQU95" s="3"/>
      <c r="EQV95" s="3"/>
      <c r="EQW95" s="13"/>
      <c r="EQX95" s="7"/>
      <c r="EQY95" s="12"/>
      <c r="EQZ95" s="3"/>
      <c r="ERA95" s="3"/>
      <c r="ERB95" s="3"/>
      <c r="ERC95" s="13"/>
      <c r="ERD95" s="7"/>
      <c r="ERE95" s="12"/>
      <c r="ERF95" s="3"/>
      <c r="ERG95" s="3"/>
      <c r="ERH95" s="3"/>
      <c r="ERI95" s="13"/>
      <c r="ERJ95" s="7"/>
      <c r="ERK95" s="12"/>
      <c r="ERL95" s="3"/>
      <c r="ERM95" s="3"/>
      <c r="ERN95" s="3"/>
      <c r="ERO95" s="13"/>
      <c r="ERP95" s="7"/>
      <c r="ERQ95" s="12"/>
      <c r="ERR95" s="3"/>
      <c r="ERS95" s="3"/>
      <c r="ERT95" s="3"/>
      <c r="ERU95" s="13"/>
      <c r="ERV95" s="7"/>
      <c r="ERW95" s="12"/>
      <c r="ERX95" s="3"/>
      <c r="ERY95" s="3"/>
      <c r="ERZ95" s="3"/>
      <c r="ESA95" s="13"/>
      <c r="ESB95" s="7"/>
      <c r="ESC95" s="12"/>
      <c r="ESD95" s="3"/>
      <c r="ESE95" s="3"/>
      <c r="ESF95" s="3"/>
      <c r="ESG95" s="13"/>
      <c r="ESH95" s="7"/>
      <c r="ESI95" s="12"/>
      <c r="ESJ95" s="3"/>
      <c r="ESK95" s="3"/>
      <c r="ESL95" s="3"/>
      <c r="ESM95" s="13"/>
      <c r="ESN95" s="7"/>
      <c r="ESO95" s="12"/>
      <c r="ESP95" s="3"/>
      <c r="ESQ95" s="3"/>
      <c r="ESR95" s="3"/>
      <c r="ESS95" s="13"/>
      <c r="EST95" s="7"/>
      <c r="ESU95" s="12"/>
      <c r="ESV95" s="3"/>
      <c r="ESW95" s="3"/>
      <c r="ESX95" s="3"/>
      <c r="ESY95" s="13"/>
      <c r="ESZ95" s="7"/>
      <c r="ETA95" s="12"/>
      <c r="ETB95" s="3"/>
      <c r="ETC95" s="3"/>
      <c r="ETD95" s="3"/>
      <c r="ETE95" s="13"/>
      <c r="ETF95" s="7"/>
      <c r="ETG95" s="12"/>
      <c r="ETH95" s="3"/>
      <c r="ETI95" s="3"/>
      <c r="ETJ95" s="3"/>
      <c r="ETK95" s="13"/>
      <c r="ETL95" s="7"/>
      <c r="ETM95" s="12"/>
      <c r="ETN95" s="3"/>
      <c r="ETO95" s="3"/>
      <c r="ETP95" s="3"/>
      <c r="ETQ95" s="13"/>
      <c r="ETR95" s="7"/>
      <c r="ETS95" s="12"/>
      <c r="ETT95" s="3"/>
      <c r="ETU95" s="3"/>
      <c r="ETV95" s="3"/>
      <c r="ETW95" s="13"/>
      <c r="ETX95" s="7"/>
      <c r="ETY95" s="12"/>
      <c r="ETZ95" s="3"/>
      <c r="EUA95" s="3"/>
      <c r="EUB95" s="3"/>
      <c r="EUC95" s="13"/>
      <c r="EUD95" s="7"/>
      <c r="EUE95" s="12"/>
      <c r="EUF95" s="3"/>
      <c r="EUG95" s="3"/>
      <c r="EUH95" s="3"/>
      <c r="EUI95" s="13"/>
      <c r="EUJ95" s="7"/>
      <c r="EUK95" s="12"/>
      <c r="EUL95" s="3"/>
      <c r="EUM95" s="3"/>
      <c r="EUN95" s="3"/>
      <c r="EUO95" s="13"/>
      <c r="EUP95" s="7"/>
      <c r="EUQ95" s="12"/>
      <c r="EUR95" s="3"/>
      <c r="EUS95" s="3"/>
      <c r="EUT95" s="3"/>
      <c r="EUU95" s="13"/>
      <c r="EUV95" s="7"/>
      <c r="EUW95" s="12"/>
      <c r="EUX95" s="3"/>
      <c r="EUY95" s="3"/>
      <c r="EUZ95" s="3"/>
      <c r="EVA95" s="13"/>
      <c r="EVB95" s="7"/>
      <c r="EVC95" s="12"/>
      <c r="EVD95" s="3"/>
      <c r="EVE95" s="3"/>
      <c r="EVF95" s="3"/>
      <c r="EVG95" s="13"/>
      <c r="EVH95" s="7"/>
      <c r="EVI95" s="12"/>
      <c r="EVJ95" s="3"/>
      <c r="EVK95" s="3"/>
      <c r="EVL95" s="3"/>
      <c r="EVM95" s="13"/>
      <c r="EVN95" s="7"/>
      <c r="EVO95" s="12"/>
      <c r="EVP95" s="3"/>
      <c r="EVQ95" s="3"/>
      <c r="EVR95" s="3"/>
      <c r="EVS95" s="13"/>
      <c r="EVT95" s="7"/>
      <c r="EVU95" s="12"/>
      <c r="EVV95" s="3"/>
      <c r="EVW95" s="3"/>
      <c r="EVX95" s="3"/>
      <c r="EVY95" s="13"/>
      <c r="EVZ95" s="7"/>
      <c r="EWA95" s="12"/>
      <c r="EWB95" s="3"/>
      <c r="EWC95" s="3"/>
      <c r="EWD95" s="3"/>
      <c r="EWE95" s="13"/>
      <c r="EWF95" s="7"/>
      <c r="EWG95" s="12"/>
      <c r="EWH95" s="3"/>
      <c r="EWI95" s="3"/>
      <c r="EWJ95" s="3"/>
      <c r="EWK95" s="13"/>
      <c r="EWL95" s="7"/>
      <c r="EWM95" s="12"/>
      <c r="EWN95" s="3"/>
      <c r="EWO95" s="3"/>
      <c r="EWP95" s="3"/>
      <c r="EWQ95" s="13"/>
      <c r="EWR95" s="7"/>
      <c r="EWS95" s="12"/>
      <c r="EWT95" s="3"/>
      <c r="EWU95" s="3"/>
      <c r="EWV95" s="3"/>
      <c r="EWW95" s="13"/>
      <c r="EWX95" s="7"/>
      <c r="EWY95" s="12"/>
      <c r="EWZ95" s="3"/>
      <c r="EXA95" s="3"/>
      <c r="EXB95" s="3"/>
      <c r="EXC95" s="13"/>
      <c r="EXD95" s="7"/>
      <c r="EXE95" s="12"/>
      <c r="EXF95" s="3"/>
      <c r="EXG95" s="3"/>
      <c r="EXH95" s="3"/>
      <c r="EXI95" s="13"/>
      <c r="EXJ95" s="7"/>
      <c r="EXK95" s="12"/>
      <c r="EXL95" s="3"/>
      <c r="EXM95" s="3"/>
      <c r="EXN95" s="3"/>
      <c r="EXO95" s="13"/>
      <c r="EXP95" s="7"/>
      <c r="EXQ95" s="12"/>
      <c r="EXR95" s="3"/>
      <c r="EXS95" s="3"/>
      <c r="EXT95" s="3"/>
      <c r="EXU95" s="13"/>
      <c r="EXV95" s="7"/>
      <c r="EXW95" s="12"/>
      <c r="EXX95" s="3"/>
      <c r="EXY95" s="3"/>
      <c r="EXZ95" s="3"/>
      <c r="EYA95" s="13"/>
      <c r="EYB95" s="7"/>
      <c r="EYC95" s="12"/>
      <c r="EYD95" s="3"/>
      <c r="EYE95" s="3"/>
      <c r="EYF95" s="3"/>
      <c r="EYG95" s="13"/>
      <c r="EYH95" s="7"/>
      <c r="EYI95" s="12"/>
      <c r="EYJ95" s="3"/>
      <c r="EYK95" s="3"/>
      <c r="EYL95" s="3"/>
      <c r="EYM95" s="13"/>
      <c r="EYN95" s="7"/>
      <c r="EYO95" s="12"/>
      <c r="EYP95" s="3"/>
      <c r="EYQ95" s="3"/>
      <c r="EYR95" s="3"/>
      <c r="EYS95" s="13"/>
      <c r="EYT95" s="7"/>
      <c r="EYU95" s="12"/>
      <c r="EYV95" s="3"/>
      <c r="EYW95" s="3"/>
      <c r="EYX95" s="3"/>
      <c r="EYY95" s="13"/>
      <c r="EYZ95" s="7"/>
      <c r="EZA95" s="12"/>
      <c r="EZB95" s="3"/>
      <c r="EZC95" s="3"/>
      <c r="EZD95" s="3"/>
      <c r="EZE95" s="13"/>
      <c r="EZF95" s="7"/>
      <c r="EZG95" s="12"/>
      <c r="EZH95" s="3"/>
      <c r="EZI95" s="3"/>
      <c r="EZJ95" s="3"/>
      <c r="EZK95" s="13"/>
      <c r="EZL95" s="7"/>
      <c r="EZM95" s="12"/>
      <c r="EZN95" s="3"/>
      <c r="EZO95" s="3"/>
      <c r="EZP95" s="3"/>
      <c r="EZQ95" s="13"/>
      <c r="EZR95" s="7"/>
      <c r="EZS95" s="12"/>
      <c r="EZT95" s="3"/>
      <c r="EZU95" s="3"/>
      <c r="EZV95" s="3"/>
      <c r="EZW95" s="13"/>
      <c r="EZX95" s="7"/>
      <c r="EZY95" s="12"/>
      <c r="EZZ95" s="3"/>
      <c r="FAA95" s="3"/>
      <c r="FAB95" s="3"/>
      <c r="FAC95" s="13"/>
      <c r="FAD95" s="7"/>
      <c r="FAE95" s="12"/>
      <c r="FAF95" s="3"/>
      <c r="FAG95" s="3"/>
      <c r="FAH95" s="3"/>
      <c r="FAI95" s="13"/>
      <c r="FAJ95" s="7"/>
      <c r="FAK95" s="12"/>
      <c r="FAL95" s="3"/>
      <c r="FAM95" s="3"/>
      <c r="FAN95" s="3"/>
      <c r="FAO95" s="13"/>
      <c r="FAP95" s="7"/>
      <c r="FAQ95" s="12"/>
      <c r="FAR95" s="3"/>
      <c r="FAS95" s="3"/>
      <c r="FAT95" s="3"/>
      <c r="FAU95" s="13"/>
      <c r="FAV95" s="7"/>
      <c r="FAW95" s="12"/>
      <c r="FAX95" s="3"/>
      <c r="FAY95" s="3"/>
      <c r="FAZ95" s="3"/>
      <c r="FBA95" s="13"/>
      <c r="FBB95" s="7"/>
      <c r="FBC95" s="12"/>
      <c r="FBD95" s="3"/>
      <c r="FBE95" s="3"/>
      <c r="FBF95" s="3"/>
      <c r="FBG95" s="13"/>
      <c r="FBH95" s="7"/>
      <c r="FBI95" s="12"/>
      <c r="FBJ95" s="3"/>
      <c r="FBK95" s="3"/>
      <c r="FBL95" s="3"/>
      <c r="FBM95" s="13"/>
      <c r="FBN95" s="7"/>
      <c r="FBO95" s="12"/>
      <c r="FBP95" s="3"/>
      <c r="FBQ95" s="3"/>
      <c r="FBR95" s="3"/>
      <c r="FBS95" s="13"/>
      <c r="FBT95" s="7"/>
      <c r="FBU95" s="12"/>
      <c r="FBV95" s="3"/>
      <c r="FBW95" s="3"/>
      <c r="FBX95" s="3"/>
      <c r="FBY95" s="13"/>
      <c r="FBZ95" s="7"/>
      <c r="FCA95" s="12"/>
      <c r="FCB95" s="3"/>
      <c r="FCC95" s="3"/>
      <c r="FCD95" s="3"/>
      <c r="FCE95" s="13"/>
      <c r="FCF95" s="7"/>
      <c r="FCG95" s="12"/>
      <c r="FCH95" s="3"/>
      <c r="FCI95" s="3"/>
      <c r="FCJ95" s="3"/>
      <c r="FCK95" s="13"/>
      <c r="FCL95" s="7"/>
      <c r="FCM95" s="12"/>
      <c r="FCN95" s="3"/>
      <c r="FCO95" s="3"/>
      <c r="FCP95" s="3"/>
      <c r="FCQ95" s="13"/>
      <c r="FCR95" s="7"/>
      <c r="FCS95" s="12"/>
      <c r="FCT95" s="3"/>
      <c r="FCU95" s="3"/>
      <c r="FCV95" s="3"/>
      <c r="FCW95" s="13"/>
      <c r="FCX95" s="7"/>
      <c r="FCY95" s="12"/>
      <c r="FCZ95" s="3"/>
      <c r="FDA95" s="3"/>
      <c r="FDB95" s="3"/>
      <c r="FDC95" s="13"/>
      <c r="FDD95" s="7"/>
      <c r="FDE95" s="12"/>
      <c r="FDF95" s="3"/>
      <c r="FDG95" s="3"/>
      <c r="FDH95" s="3"/>
      <c r="FDI95" s="13"/>
      <c r="FDJ95" s="7"/>
      <c r="FDK95" s="12"/>
      <c r="FDL95" s="3"/>
      <c r="FDM95" s="3"/>
      <c r="FDN95" s="3"/>
      <c r="FDO95" s="13"/>
      <c r="FDP95" s="7"/>
      <c r="FDQ95" s="12"/>
      <c r="FDR95" s="3"/>
      <c r="FDS95" s="3"/>
      <c r="FDT95" s="3"/>
      <c r="FDU95" s="13"/>
      <c r="FDV95" s="7"/>
      <c r="FDW95" s="12"/>
      <c r="FDX95" s="3"/>
      <c r="FDY95" s="3"/>
      <c r="FDZ95" s="3"/>
      <c r="FEA95" s="13"/>
      <c r="FEB95" s="7"/>
      <c r="FEC95" s="12"/>
      <c r="FED95" s="3"/>
      <c r="FEE95" s="3"/>
      <c r="FEF95" s="3"/>
      <c r="FEG95" s="13"/>
      <c r="FEH95" s="7"/>
      <c r="FEI95" s="12"/>
      <c r="FEJ95" s="3"/>
      <c r="FEK95" s="3"/>
      <c r="FEL95" s="3"/>
      <c r="FEM95" s="13"/>
      <c r="FEN95" s="7"/>
      <c r="FEO95" s="12"/>
      <c r="FEP95" s="3"/>
      <c r="FEQ95" s="3"/>
      <c r="FER95" s="3"/>
      <c r="FES95" s="13"/>
      <c r="FET95" s="7"/>
      <c r="FEU95" s="12"/>
      <c r="FEV95" s="3"/>
      <c r="FEW95" s="3"/>
      <c r="FEX95" s="3"/>
      <c r="FEY95" s="13"/>
      <c r="FEZ95" s="7"/>
      <c r="FFA95" s="12"/>
      <c r="FFB95" s="3"/>
      <c r="FFC95" s="3"/>
      <c r="FFD95" s="3"/>
      <c r="FFE95" s="13"/>
      <c r="FFF95" s="7"/>
      <c r="FFG95" s="12"/>
      <c r="FFH95" s="3"/>
      <c r="FFI95" s="3"/>
      <c r="FFJ95" s="3"/>
      <c r="FFK95" s="13"/>
      <c r="FFL95" s="7"/>
      <c r="FFM95" s="12"/>
      <c r="FFN95" s="3"/>
      <c r="FFO95" s="3"/>
      <c r="FFP95" s="3"/>
      <c r="FFQ95" s="13"/>
      <c r="FFR95" s="7"/>
      <c r="FFS95" s="12"/>
      <c r="FFT95" s="3"/>
      <c r="FFU95" s="3"/>
      <c r="FFV95" s="3"/>
      <c r="FFW95" s="13"/>
      <c r="FFX95" s="7"/>
      <c r="FFY95" s="12"/>
      <c r="FFZ95" s="3"/>
      <c r="FGA95" s="3"/>
      <c r="FGB95" s="3"/>
      <c r="FGC95" s="13"/>
      <c r="FGD95" s="7"/>
      <c r="FGE95" s="12"/>
      <c r="FGF95" s="3"/>
      <c r="FGG95" s="3"/>
      <c r="FGH95" s="3"/>
      <c r="FGI95" s="13"/>
      <c r="FGJ95" s="7"/>
      <c r="FGK95" s="12"/>
      <c r="FGL95" s="3"/>
      <c r="FGM95" s="3"/>
      <c r="FGN95" s="3"/>
      <c r="FGO95" s="13"/>
      <c r="FGP95" s="7"/>
      <c r="FGQ95" s="12"/>
      <c r="FGR95" s="3"/>
      <c r="FGS95" s="3"/>
      <c r="FGT95" s="3"/>
      <c r="FGU95" s="13"/>
      <c r="FGV95" s="7"/>
      <c r="FGW95" s="12"/>
      <c r="FGX95" s="3"/>
      <c r="FGY95" s="3"/>
      <c r="FGZ95" s="3"/>
      <c r="FHA95" s="13"/>
      <c r="FHB95" s="7"/>
      <c r="FHC95" s="12"/>
      <c r="FHD95" s="3"/>
      <c r="FHE95" s="3"/>
      <c r="FHF95" s="3"/>
      <c r="FHG95" s="13"/>
      <c r="FHH95" s="7"/>
      <c r="FHI95" s="12"/>
      <c r="FHJ95" s="3"/>
      <c r="FHK95" s="3"/>
      <c r="FHL95" s="3"/>
      <c r="FHM95" s="13"/>
      <c r="FHN95" s="7"/>
      <c r="FHO95" s="12"/>
      <c r="FHP95" s="3"/>
      <c r="FHQ95" s="3"/>
      <c r="FHR95" s="3"/>
      <c r="FHS95" s="13"/>
      <c r="FHT95" s="7"/>
      <c r="FHU95" s="12"/>
      <c r="FHV95" s="3"/>
      <c r="FHW95" s="3"/>
      <c r="FHX95" s="3"/>
      <c r="FHY95" s="13"/>
      <c r="FHZ95" s="7"/>
      <c r="FIA95" s="12"/>
      <c r="FIB95" s="3"/>
      <c r="FIC95" s="3"/>
      <c r="FID95" s="3"/>
      <c r="FIE95" s="13"/>
      <c r="FIF95" s="7"/>
      <c r="FIG95" s="12"/>
      <c r="FIH95" s="3"/>
      <c r="FII95" s="3"/>
      <c r="FIJ95" s="3"/>
      <c r="FIK95" s="13"/>
      <c r="FIL95" s="7"/>
      <c r="FIM95" s="12"/>
      <c r="FIN95" s="3"/>
      <c r="FIO95" s="3"/>
      <c r="FIP95" s="3"/>
      <c r="FIQ95" s="13"/>
      <c r="FIR95" s="7"/>
      <c r="FIS95" s="12"/>
      <c r="FIT95" s="3"/>
      <c r="FIU95" s="3"/>
      <c r="FIV95" s="3"/>
      <c r="FIW95" s="13"/>
      <c r="FIX95" s="7"/>
      <c r="FIY95" s="12"/>
      <c r="FIZ95" s="3"/>
      <c r="FJA95" s="3"/>
      <c r="FJB95" s="3"/>
      <c r="FJC95" s="13"/>
      <c r="FJD95" s="7"/>
      <c r="FJE95" s="12"/>
      <c r="FJF95" s="3"/>
      <c r="FJG95" s="3"/>
      <c r="FJH95" s="3"/>
      <c r="FJI95" s="13"/>
      <c r="FJJ95" s="7"/>
      <c r="FJK95" s="12"/>
      <c r="FJL95" s="3"/>
      <c r="FJM95" s="3"/>
      <c r="FJN95" s="3"/>
      <c r="FJO95" s="13"/>
      <c r="FJP95" s="7"/>
      <c r="FJQ95" s="12"/>
      <c r="FJR95" s="3"/>
      <c r="FJS95" s="3"/>
      <c r="FJT95" s="3"/>
      <c r="FJU95" s="13"/>
      <c r="FJV95" s="7"/>
      <c r="FJW95" s="12"/>
      <c r="FJX95" s="3"/>
      <c r="FJY95" s="3"/>
      <c r="FJZ95" s="3"/>
      <c r="FKA95" s="13"/>
      <c r="FKB95" s="7"/>
      <c r="FKC95" s="12"/>
      <c r="FKD95" s="3"/>
      <c r="FKE95" s="3"/>
      <c r="FKF95" s="3"/>
      <c r="FKG95" s="13"/>
      <c r="FKH95" s="7"/>
      <c r="FKI95" s="12"/>
      <c r="FKJ95" s="3"/>
      <c r="FKK95" s="3"/>
      <c r="FKL95" s="3"/>
      <c r="FKM95" s="13"/>
      <c r="FKN95" s="7"/>
      <c r="FKO95" s="12"/>
      <c r="FKP95" s="3"/>
      <c r="FKQ95" s="3"/>
      <c r="FKR95" s="3"/>
      <c r="FKS95" s="13"/>
      <c r="FKT95" s="7"/>
      <c r="FKU95" s="12"/>
      <c r="FKV95" s="3"/>
      <c r="FKW95" s="3"/>
      <c r="FKX95" s="3"/>
      <c r="FKY95" s="13"/>
      <c r="FKZ95" s="7"/>
      <c r="FLA95" s="12"/>
      <c r="FLB95" s="3"/>
      <c r="FLC95" s="3"/>
      <c r="FLD95" s="3"/>
      <c r="FLE95" s="13"/>
      <c r="FLF95" s="7"/>
      <c r="FLG95" s="12"/>
      <c r="FLH95" s="3"/>
      <c r="FLI95" s="3"/>
      <c r="FLJ95" s="3"/>
      <c r="FLK95" s="13"/>
      <c r="FLL95" s="7"/>
      <c r="FLM95" s="12"/>
      <c r="FLN95" s="3"/>
      <c r="FLO95" s="3"/>
      <c r="FLP95" s="3"/>
      <c r="FLQ95" s="13"/>
      <c r="FLR95" s="7"/>
      <c r="FLS95" s="12"/>
      <c r="FLT95" s="3"/>
      <c r="FLU95" s="3"/>
      <c r="FLV95" s="3"/>
      <c r="FLW95" s="13"/>
      <c r="FLX95" s="7"/>
      <c r="FLY95" s="12"/>
      <c r="FLZ95" s="3"/>
      <c r="FMA95" s="3"/>
      <c r="FMB95" s="3"/>
      <c r="FMC95" s="13"/>
      <c r="FMD95" s="7"/>
      <c r="FME95" s="12"/>
      <c r="FMF95" s="3"/>
      <c r="FMG95" s="3"/>
      <c r="FMH95" s="3"/>
      <c r="FMI95" s="13"/>
      <c r="FMJ95" s="7"/>
      <c r="FMK95" s="12"/>
      <c r="FML95" s="3"/>
      <c r="FMM95" s="3"/>
      <c r="FMN95" s="3"/>
      <c r="FMO95" s="13"/>
      <c r="FMP95" s="7"/>
      <c r="FMQ95" s="12"/>
      <c r="FMR95" s="3"/>
      <c r="FMS95" s="3"/>
      <c r="FMT95" s="3"/>
      <c r="FMU95" s="13"/>
      <c r="FMV95" s="7"/>
      <c r="FMW95" s="12"/>
      <c r="FMX95" s="3"/>
      <c r="FMY95" s="3"/>
      <c r="FMZ95" s="3"/>
      <c r="FNA95" s="13"/>
      <c r="FNB95" s="7"/>
      <c r="FNC95" s="12"/>
      <c r="FND95" s="3"/>
      <c r="FNE95" s="3"/>
      <c r="FNF95" s="3"/>
      <c r="FNG95" s="13"/>
      <c r="FNH95" s="7"/>
      <c r="FNI95" s="12"/>
      <c r="FNJ95" s="3"/>
      <c r="FNK95" s="3"/>
      <c r="FNL95" s="3"/>
      <c r="FNM95" s="13"/>
      <c r="FNN95" s="7"/>
      <c r="FNO95" s="12"/>
      <c r="FNP95" s="3"/>
      <c r="FNQ95" s="3"/>
      <c r="FNR95" s="3"/>
      <c r="FNS95" s="13"/>
      <c r="FNT95" s="7"/>
      <c r="FNU95" s="12"/>
      <c r="FNV95" s="3"/>
      <c r="FNW95" s="3"/>
      <c r="FNX95" s="3"/>
      <c r="FNY95" s="13"/>
      <c r="FNZ95" s="7"/>
      <c r="FOA95" s="12"/>
      <c r="FOB95" s="3"/>
      <c r="FOC95" s="3"/>
      <c r="FOD95" s="3"/>
      <c r="FOE95" s="13"/>
      <c r="FOF95" s="7"/>
      <c r="FOG95" s="12"/>
      <c r="FOH95" s="3"/>
      <c r="FOI95" s="3"/>
      <c r="FOJ95" s="3"/>
      <c r="FOK95" s="13"/>
      <c r="FOL95" s="7"/>
      <c r="FOM95" s="12"/>
      <c r="FON95" s="3"/>
      <c r="FOO95" s="3"/>
      <c r="FOP95" s="3"/>
      <c r="FOQ95" s="13"/>
      <c r="FOR95" s="7"/>
      <c r="FOS95" s="12"/>
      <c r="FOT95" s="3"/>
      <c r="FOU95" s="3"/>
      <c r="FOV95" s="3"/>
      <c r="FOW95" s="13"/>
      <c r="FOX95" s="7"/>
      <c r="FOY95" s="12"/>
      <c r="FOZ95" s="3"/>
      <c r="FPA95" s="3"/>
      <c r="FPB95" s="3"/>
      <c r="FPC95" s="13"/>
      <c r="FPD95" s="7"/>
      <c r="FPE95" s="12"/>
      <c r="FPF95" s="3"/>
      <c r="FPG95" s="3"/>
      <c r="FPH95" s="3"/>
      <c r="FPI95" s="13"/>
      <c r="FPJ95" s="7"/>
      <c r="FPK95" s="12"/>
      <c r="FPL95" s="3"/>
      <c r="FPM95" s="3"/>
      <c r="FPN95" s="3"/>
      <c r="FPO95" s="13"/>
      <c r="FPP95" s="7"/>
      <c r="FPQ95" s="12"/>
      <c r="FPR95" s="3"/>
      <c r="FPS95" s="3"/>
      <c r="FPT95" s="3"/>
      <c r="FPU95" s="13"/>
      <c r="FPV95" s="7"/>
      <c r="FPW95" s="12"/>
      <c r="FPX95" s="3"/>
      <c r="FPY95" s="3"/>
      <c r="FPZ95" s="3"/>
      <c r="FQA95" s="13"/>
      <c r="FQB95" s="7"/>
      <c r="FQC95" s="12"/>
      <c r="FQD95" s="3"/>
      <c r="FQE95" s="3"/>
      <c r="FQF95" s="3"/>
      <c r="FQG95" s="13"/>
      <c r="FQH95" s="7"/>
      <c r="FQI95" s="12"/>
      <c r="FQJ95" s="3"/>
      <c r="FQK95" s="3"/>
      <c r="FQL95" s="3"/>
      <c r="FQM95" s="13"/>
      <c r="FQN95" s="7"/>
      <c r="FQO95" s="12"/>
      <c r="FQP95" s="3"/>
      <c r="FQQ95" s="3"/>
      <c r="FQR95" s="3"/>
      <c r="FQS95" s="13"/>
      <c r="FQT95" s="7"/>
      <c r="FQU95" s="12"/>
      <c r="FQV95" s="3"/>
      <c r="FQW95" s="3"/>
      <c r="FQX95" s="3"/>
      <c r="FQY95" s="13"/>
      <c r="FQZ95" s="7"/>
      <c r="FRA95" s="12"/>
      <c r="FRB95" s="3"/>
      <c r="FRC95" s="3"/>
      <c r="FRD95" s="3"/>
      <c r="FRE95" s="13"/>
      <c r="FRF95" s="7"/>
      <c r="FRG95" s="12"/>
      <c r="FRH95" s="3"/>
      <c r="FRI95" s="3"/>
      <c r="FRJ95" s="3"/>
      <c r="FRK95" s="13"/>
      <c r="FRL95" s="7"/>
      <c r="FRM95" s="12"/>
      <c r="FRN95" s="3"/>
      <c r="FRO95" s="3"/>
      <c r="FRP95" s="3"/>
      <c r="FRQ95" s="13"/>
      <c r="FRR95" s="7"/>
      <c r="FRS95" s="12"/>
      <c r="FRT95" s="3"/>
      <c r="FRU95" s="3"/>
      <c r="FRV95" s="3"/>
      <c r="FRW95" s="13"/>
      <c r="FRX95" s="7"/>
      <c r="FRY95" s="12"/>
      <c r="FRZ95" s="3"/>
      <c r="FSA95" s="3"/>
      <c r="FSB95" s="3"/>
      <c r="FSC95" s="13"/>
      <c r="FSD95" s="7"/>
      <c r="FSE95" s="12"/>
      <c r="FSF95" s="3"/>
      <c r="FSG95" s="3"/>
      <c r="FSH95" s="3"/>
      <c r="FSI95" s="13"/>
      <c r="FSJ95" s="7"/>
      <c r="FSK95" s="12"/>
      <c r="FSL95" s="3"/>
      <c r="FSM95" s="3"/>
      <c r="FSN95" s="3"/>
      <c r="FSO95" s="13"/>
      <c r="FSP95" s="7"/>
      <c r="FSQ95" s="12"/>
      <c r="FSR95" s="3"/>
      <c r="FSS95" s="3"/>
      <c r="FST95" s="3"/>
      <c r="FSU95" s="13"/>
      <c r="FSV95" s="7"/>
      <c r="FSW95" s="12"/>
      <c r="FSX95" s="3"/>
      <c r="FSY95" s="3"/>
      <c r="FSZ95" s="3"/>
      <c r="FTA95" s="13"/>
      <c r="FTB95" s="7"/>
      <c r="FTC95" s="12"/>
      <c r="FTD95" s="3"/>
      <c r="FTE95" s="3"/>
      <c r="FTF95" s="3"/>
      <c r="FTG95" s="13"/>
      <c r="FTH95" s="7"/>
      <c r="FTI95" s="12"/>
      <c r="FTJ95" s="3"/>
      <c r="FTK95" s="3"/>
      <c r="FTL95" s="3"/>
      <c r="FTM95" s="13"/>
      <c r="FTN95" s="7"/>
      <c r="FTO95" s="12"/>
      <c r="FTP95" s="3"/>
      <c r="FTQ95" s="3"/>
      <c r="FTR95" s="3"/>
      <c r="FTS95" s="13"/>
      <c r="FTT95" s="7"/>
      <c r="FTU95" s="12"/>
      <c r="FTV95" s="3"/>
      <c r="FTW95" s="3"/>
      <c r="FTX95" s="3"/>
      <c r="FTY95" s="13"/>
      <c r="FTZ95" s="7"/>
      <c r="FUA95" s="12"/>
      <c r="FUB95" s="3"/>
      <c r="FUC95" s="3"/>
      <c r="FUD95" s="3"/>
      <c r="FUE95" s="13"/>
      <c r="FUF95" s="7"/>
      <c r="FUG95" s="12"/>
      <c r="FUH95" s="3"/>
      <c r="FUI95" s="3"/>
      <c r="FUJ95" s="3"/>
      <c r="FUK95" s="13"/>
      <c r="FUL95" s="7"/>
      <c r="FUM95" s="12"/>
      <c r="FUN95" s="3"/>
      <c r="FUO95" s="3"/>
      <c r="FUP95" s="3"/>
      <c r="FUQ95" s="13"/>
      <c r="FUR95" s="7"/>
      <c r="FUS95" s="12"/>
      <c r="FUT95" s="3"/>
      <c r="FUU95" s="3"/>
      <c r="FUV95" s="3"/>
      <c r="FUW95" s="13"/>
      <c r="FUX95" s="7"/>
      <c r="FUY95" s="12"/>
      <c r="FUZ95" s="3"/>
      <c r="FVA95" s="3"/>
      <c r="FVB95" s="3"/>
      <c r="FVC95" s="13"/>
      <c r="FVD95" s="7"/>
      <c r="FVE95" s="12"/>
      <c r="FVF95" s="3"/>
      <c r="FVG95" s="3"/>
      <c r="FVH95" s="3"/>
      <c r="FVI95" s="13"/>
      <c r="FVJ95" s="7"/>
      <c r="FVK95" s="12"/>
      <c r="FVL95" s="3"/>
      <c r="FVM95" s="3"/>
      <c r="FVN95" s="3"/>
      <c r="FVO95" s="13"/>
      <c r="FVP95" s="7"/>
      <c r="FVQ95" s="12"/>
      <c r="FVR95" s="3"/>
      <c r="FVS95" s="3"/>
      <c r="FVT95" s="3"/>
      <c r="FVU95" s="13"/>
      <c r="FVV95" s="7"/>
      <c r="FVW95" s="12"/>
      <c r="FVX95" s="3"/>
      <c r="FVY95" s="3"/>
      <c r="FVZ95" s="3"/>
      <c r="FWA95" s="13"/>
      <c r="FWB95" s="7"/>
      <c r="FWC95" s="12"/>
      <c r="FWD95" s="3"/>
      <c r="FWE95" s="3"/>
      <c r="FWF95" s="3"/>
      <c r="FWG95" s="13"/>
      <c r="FWH95" s="7"/>
      <c r="FWI95" s="12"/>
      <c r="FWJ95" s="3"/>
      <c r="FWK95" s="3"/>
      <c r="FWL95" s="3"/>
      <c r="FWM95" s="13"/>
      <c r="FWN95" s="7"/>
      <c r="FWO95" s="12"/>
      <c r="FWP95" s="3"/>
      <c r="FWQ95" s="3"/>
      <c r="FWR95" s="3"/>
      <c r="FWS95" s="13"/>
      <c r="FWT95" s="7"/>
      <c r="FWU95" s="12"/>
      <c r="FWV95" s="3"/>
      <c r="FWW95" s="3"/>
      <c r="FWX95" s="3"/>
      <c r="FWY95" s="13"/>
      <c r="FWZ95" s="7"/>
      <c r="FXA95" s="12"/>
      <c r="FXB95" s="3"/>
      <c r="FXC95" s="3"/>
      <c r="FXD95" s="3"/>
      <c r="FXE95" s="13"/>
      <c r="FXF95" s="7"/>
      <c r="FXG95" s="12"/>
      <c r="FXH95" s="3"/>
      <c r="FXI95" s="3"/>
      <c r="FXJ95" s="3"/>
      <c r="FXK95" s="13"/>
      <c r="FXL95" s="7"/>
      <c r="FXM95" s="12"/>
      <c r="FXN95" s="3"/>
      <c r="FXO95" s="3"/>
      <c r="FXP95" s="3"/>
      <c r="FXQ95" s="13"/>
      <c r="FXR95" s="7"/>
      <c r="FXS95" s="12"/>
      <c r="FXT95" s="3"/>
      <c r="FXU95" s="3"/>
      <c r="FXV95" s="3"/>
      <c r="FXW95" s="13"/>
      <c r="FXX95" s="7"/>
      <c r="FXY95" s="12"/>
      <c r="FXZ95" s="3"/>
      <c r="FYA95" s="3"/>
      <c r="FYB95" s="3"/>
      <c r="FYC95" s="13"/>
      <c r="FYD95" s="7"/>
      <c r="FYE95" s="12"/>
      <c r="FYF95" s="3"/>
      <c r="FYG95" s="3"/>
      <c r="FYH95" s="3"/>
      <c r="FYI95" s="13"/>
      <c r="FYJ95" s="7"/>
      <c r="FYK95" s="12"/>
      <c r="FYL95" s="3"/>
      <c r="FYM95" s="3"/>
      <c r="FYN95" s="3"/>
      <c r="FYO95" s="13"/>
      <c r="FYP95" s="7"/>
      <c r="FYQ95" s="12"/>
      <c r="FYR95" s="3"/>
      <c r="FYS95" s="3"/>
      <c r="FYT95" s="3"/>
      <c r="FYU95" s="13"/>
      <c r="FYV95" s="7"/>
      <c r="FYW95" s="12"/>
      <c r="FYX95" s="3"/>
      <c r="FYY95" s="3"/>
      <c r="FYZ95" s="3"/>
      <c r="FZA95" s="13"/>
      <c r="FZB95" s="7"/>
      <c r="FZC95" s="12"/>
      <c r="FZD95" s="3"/>
      <c r="FZE95" s="3"/>
      <c r="FZF95" s="3"/>
      <c r="FZG95" s="13"/>
      <c r="FZH95" s="7"/>
      <c r="FZI95" s="12"/>
      <c r="FZJ95" s="3"/>
      <c r="FZK95" s="3"/>
      <c r="FZL95" s="3"/>
      <c r="FZM95" s="13"/>
      <c r="FZN95" s="7"/>
      <c r="FZO95" s="12"/>
      <c r="FZP95" s="3"/>
      <c r="FZQ95" s="3"/>
      <c r="FZR95" s="3"/>
      <c r="FZS95" s="13"/>
      <c r="FZT95" s="7"/>
      <c r="FZU95" s="12"/>
      <c r="FZV95" s="3"/>
      <c r="FZW95" s="3"/>
      <c r="FZX95" s="3"/>
      <c r="FZY95" s="13"/>
      <c r="FZZ95" s="7"/>
      <c r="GAA95" s="12"/>
      <c r="GAB95" s="3"/>
      <c r="GAC95" s="3"/>
      <c r="GAD95" s="3"/>
      <c r="GAE95" s="13"/>
      <c r="GAF95" s="7"/>
      <c r="GAG95" s="12"/>
      <c r="GAH95" s="3"/>
      <c r="GAI95" s="3"/>
      <c r="GAJ95" s="3"/>
      <c r="GAK95" s="13"/>
      <c r="GAL95" s="7"/>
      <c r="GAM95" s="12"/>
      <c r="GAN95" s="3"/>
      <c r="GAO95" s="3"/>
      <c r="GAP95" s="3"/>
      <c r="GAQ95" s="13"/>
      <c r="GAR95" s="7"/>
      <c r="GAS95" s="12"/>
      <c r="GAT95" s="3"/>
      <c r="GAU95" s="3"/>
      <c r="GAV95" s="3"/>
      <c r="GAW95" s="13"/>
      <c r="GAX95" s="7"/>
      <c r="GAY95" s="12"/>
      <c r="GAZ95" s="3"/>
      <c r="GBA95" s="3"/>
      <c r="GBB95" s="3"/>
      <c r="GBC95" s="13"/>
      <c r="GBD95" s="7"/>
      <c r="GBE95" s="12"/>
      <c r="GBF95" s="3"/>
      <c r="GBG95" s="3"/>
      <c r="GBH95" s="3"/>
      <c r="GBI95" s="13"/>
      <c r="GBJ95" s="7"/>
      <c r="GBK95" s="12"/>
      <c r="GBL95" s="3"/>
      <c r="GBM95" s="3"/>
      <c r="GBN95" s="3"/>
      <c r="GBO95" s="13"/>
      <c r="GBP95" s="7"/>
      <c r="GBQ95" s="12"/>
      <c r="GBR95" s="3"/>
      <c r="GBS95" s="3"/>
      <c r="GBT95" s="3"/>
      <c r="GBU95" s="13"/>
      <c r="GBV95" s="7"/>
      <c r="GBW95" s="12"/>
      <c r="GBX95" s="3"/>
      <c r="GBY95" s="3"/>
      <c r="GBZ95" s="3"/>
      <c r="GCA95" s="13"/>
      <c r="GCB95" s="7"/>
      <c r="GCC95" s="12"/>
      <c r="GCD95" s="3"/>
      <c r="GCE95" s="3"/>
      <c r="GCF95" s="3"/>
      <c r="GCG95" s="13"/>
      <c r="GCH95" s="7"/>
      <c r="GCI95" s="12"/>
      <c r="GCJ95" s="3"/>
      <c r="GCK95" s="3"/>
      <c r="GCL95" s="3"/>
      <c r="GCM95" s="13"/>
      <c r="GCN95" s="7"/>
      <c r="GCO95" s="12"/>
      <c r="GCP95" s="3"/>
      <c r="GCQ95" s="3"/>
      <c r="GCR95" s="3"/>
      <c r="GCS95" s="13"/>
      <c r="GCT95" s="7"/>
      <c r="GCU95" s="12"/>
      <c r="GCV95" s="3"/>
      <c r="GCW95" s="3"/>
      <c r="GCX95" s="3"/>
      <c r="GCY95" s="13"/>
      <c r="GCZ95" s="7"/>
      <c r="GDA95" s="12"/>
      <c r="GDB95" s="3"/>
      <c r="GDC95" s="3"/>
      <c r="GDD95" s="3"/>
      <c r="GDE95" s="13"/>
      <c r="GDF95" s="7"/>
      <c r="GDG95" s="12"/>
      <c r="GDH95" s="3"/>
      <c r="GDI95" s="3"/>
      <c r="GDJ95" s="3"/>
      <c r="GDK95" s="13"/>
      <c r="GDL95" s="7"/>
      <c r="GDM95" s="12"/>
      <c r="GDN95" s="3"/>
      <c r="GDO95" s="3"/>
      <c r="GDP95" s="3"/>
      <c r="GDQ95" s="13"/>
      <c r="GDR95" s="7"/>
      <c r="GDS95" s="12"/>
      <c r="GDT95" s="3"/>
      <c r="GDU95" s="3"/>
      <c r="GDV95" s="3"/>
      <c r="GDW95" s="13"/>
      <c r="GDX95" s="7"/>
      <c r="GDY95" s="12"/>
      <c r="GDZ95" s="3"/>
      <c r="GEA95" s="3"/>
      <c r="GEB95" s="3"/>
      <c r="GEC95" s="13"/>
      <c r="GED95" s="7"/>
      <c r="GEE95" s="12"/>
      <c r="GEF95" s="3"/>
      <c r="GEG95" s="3"/>
      <c r="GEH95" s="3"/>
      <c r="GEI95" s="13"/>
      <c r="GEJ95" s="7"/>
      <c r="GEK95" s="12"/>
      <c r="GEL95" s="3"/>
      <c r="GEM95" s="3"/>
      <c r="GEN95" s="3"/>
      <c r="GEO95" s="13"/>
      <c r="GEP95" s="7"/>
      <c r="GEQ95" s="12"/>
      <c r="GER95" s="3"/>
      <c r="GES95" s="3"/>
      <c r="GET95" s="3"/>
      <c r="GEU95" s="13"/>
      <c r="GEV95" s="7"/>
      <c r="GEW95" s="12"/>
      <c r="GEX95" s="3"/>
      <c r="GEY95" s="3"/>
      <c r="GEZ95" s="3"/>
      <c r="GFA95" s="13"/>
      <c r="GFB95" s="7"/>
      <c r="GFC95" s="12"/>
      <c r="GFD95" s="3"/>
      <c r="GFE95" s="3"/>
      <c r="GFF95" s="3"/>
      <c r="GFG95" s="13"/>
      <c r="GFH95" s="7"/>
      <c r="GFI95" s="12"/>
      <c r="GFJ95" s="3"/>
      <c r="GFK95" s="3"/>
      <c r="GFL95" s="3"/>
      <c r="GFM95" s="13"/>
      <c r="GFN95" s="7"/>
      <c r="GFO95" s="12"/>
      <c r="GFP95" s="3"/>
      <c r="GFQ95" s="3"/>
      <c r="GFR95" s="3"/>
      <c r="GFS95" s="13"/>
      <c r="GFT95" s="7"/>
      <c r="GFU95" s="12"/>
      <c r="GFV95" s="3"/>
      <c r="GFW95" s="3"/>
      <c r="GFX95" s="3"/>
      <c r="GFY95" s="13"/>
      <c r="GFZ95" s="7"/>
      <c r="GGA95" s="12"/>
      <c r="GGB95" s="3"/>
      <c r="GGC95" s="3"/>
      <c r="GGD95" s="3"/>
      <c r="GGE95" s="13"/>
      <c r="GGF95" s="7"/>
      <c r="GGG95" s="12"/>
      <c r="GGH95" s="3"/>
      <c r="GGI95" s="3"/>
      <c r="GGJ95" s="3"/>
      <c r="GGK95" s="13"/>
      <c r="GGL95" s="7"/>
      <c r="GGM95" s="12"/>
      <c r="GGN95" s="3"/>
      <c r="GGO95" s="3"/>
      <c r="GGP95" s="3"/>
      <c r="GGQ95" s="13"/>
      <c r="GGR95" s="7"/>
      <c r="GGS95" s="12"/>
      <c r="GGT95" s="3"/>
      <c r="GGU95" s="3"/>
      <c r="GGV95" s="3"/>
      <c r="GGW95" s="13"/>
      <c r="GGX95" s="7"/>
      <c r="GGY95" s="12"/>
      <c r="GGZ95" s="3"/>
      <c r="GHA95" s="3"/>
      <c r="GHB95" s="3"/>
      <c r="GHC95" s="13"/>
      <c r="GHD95" s="7"/>
      <c r="GHE95" s="12"/>
      <c r="GHF95" s="3"/>
      <c r="GHG95" s="3"/>
      <c r="GHH95" s="3"/>
      <c r="GHI95" s="13"/>
      <c r="GHJ95" s="7"/>
      <c r="GHK95" s="12"/>
      <c r="GHL95" s="3"/>
      <c r="GHM95" s="3"/>
      <c r="GHN95" s="3"/>
      <c r="GHO95" s="13"/>
      <c r="GHP95" s="7"/>
      <c r="GHQ95" s="12"/>
      <c r="GHR95" s="3"/>
      <c r="GHS95" s="3"/>
      <c r="GHT95" s="3"/>
      <c r="GHU95" s="13"/>
      <c r="GHV95" s="7"/>
      <c r="GHW95" s="12"/>
      <c r="GHX95" s="3"/>
      <c r="GHY95" s="3"/>
      <c r="GHZ95" s="3"/>
      <c r="GIA95" s="13"/>
      <c r="GIB95" s="7"/>
      <c r="GIC95" s="12"/>
      <c r="GID95" s="3"/>
      <c r="GIE95" s="3"/>
      <c r="GIF95" s="3"/>
      <c r="GIG95" s="13"/>
      <c r="GIH95" s="7"/>
      <c r="GII95" s="12"/>
      <c r="GIJ95" s="3"/>
      <c r="GIK95" s="3"/>
      <c r="GIL95" s="3"/>
      <c r="GIM95" s="13"/>
      <c r="GIN95" s="7"/>
      <c r="GIO95" s="12"/>
      <c r="GIP95" s="3"/>
      <c r="GIQ95" s="3"/>
      <c r="GIR95" s="3"/>
      <c r="GIS95" s="13"/>
      <c r="GIT95" s="7"/>
      <c r="GIU95" s="12"/>
      <c r="GIV95" s="3"/>
      <c r="GIW95" s="3"/>
      <c r="GIX95" s="3"/>
      <c r="GIY95" s="13"/>
      <c r="GIZ95" s="7"/>
      <c r="GJA95" s="12"/>
      <c r="GJB95" s="3"/>
      <c r="GJC95" s="3"/>
      <c r="GJD95" s="3"/>
      <c r="GJE95" s="13"/>
      <c r="GJF95" s="7"/>
      <c r="GJG95" s="12"/>
      <c r="GJH95" s="3"/>
      <c r="GJI95" s="3"/>
      <c r="GJJ95" s="3"/>
      <c r="GJK95" s="13"/>
      <c r="GJL95" s="7"/>
      <c r="GJM95" s="12"/>
      <c r="GJN95" s="3"/>
      <c r="GJO95" s="3"/>
      <c r="GJP95" s="3"/>
      <c r="GJQ95" s="13"/>
      <c r="GJR95" s="7"/>
      <c r="GJS95" s="12"/>
      <c r="GJT95" s="3"/>
      <c r="GJU95" s="3"/>
      <c r="GJV95" s="3"/>
      <c r="GJW95" s="13"/>
      <c r="GJX95" s="7"/>
      <c r="GJY95" s="12"/>
      <c r="GJZ95" s="3"/>
      <c r="GKA95" s="3"/>
      <c r="GKB95" s="3"/>
      <c r="GKC95" s="13"/>
      <c r="GKD95" s="7"/>
      <c r="GKE95" s="12"/>
      <c r="GKF95" s="3"/>
      <c r="GKG95" s="3"/>
      <c r="GKH95" s="3"/>
      <c r="GKI95" s="13"/>
      <c r="GKJ95" s="7"/>
      <c r="GKK95" s="12"/>
      <c r="GKL95" s="3"/>
      <c r="GKM95" s="3"/>
      <c r="GKN95" s="3"/>
      <c r="GKO95" s="13"/>
      <c r="GKP95" s="7"/>
      <c r="GKQ95" s="12"/>
      <c r="GKR95" s="3"/>
      <c r="GKS95" s="3"/>
      <c r="GKT95" s="3"/>
      <c r="GKU95" s="13"/>
      <c r="GKV95" s="7"/>
      <c r="GKW95" s="12"/>
      <c r="GKX95" s="3"/>
      <c r="GKY95" s="3"/>
      <c r="GKZ95" s="3"/>
      <c r="GLA95" s="13"/>
      <c r="GLB95" s="7"/>
      <c r="GLC95" s="12"/>
      <c r="GLD95" s="3"/>
      <c r="GLE95" s="3"/>
      <c r="GLF95" s="3"/>
      <c r="GLG95" s="13"/>
      <c r="GLH95" s="7"/>
      <c r="GLI95" s="12"/>
      <c r="GLJ95" s="3"/>
      <c r="GLK95" s="3"/>
      <c r="GLL95" s="3"/>
      <c r="GLM95" s="13"/>
      <c r="GLN95" s="7"/>
      <c r="GLO95" s="12"/>
      <c r="GLP95" s="3"/>
      <c r="GLQ95" s="3"/>
      <c r="GLR95" s="3"/>
      <c r="GLS95" s="13"/>
      <c r="GLT95" s="7"/>
      <c r="GLU95" s="12"/>
      <c r="GLV95" s="3"/>
      <c r="GLW95" s="3"/>
      <c r="GLX95" s="3"/>
      <c r="GLY95" s="13"/>
      <c r="GLZ95" s="7"/>
      <c r="GMA95" s="12"/>
      <c r="GMB95" s="3"/>
      <c r="GMC95" s="3"/>
      <c r="GMD95" s="3"/>
      <c r="GME95" s="13"/>
      <c r="GMF95" s="7"/>
      <c r="GMG95" s="12"/>
      <c r="GMH95" s="3"/>
      <c r="GMI95" s="3"/>
      <c r="GMJ95" s="3"/>
      <c r="GMK95" s="13"/>
      <c r="GML95" s="7"/>
      <c r="GMM95" s="12"/>
      <c r="GMN95" s="3"/>
      <c r="GMO95" s="3"/>
      <c r="GMP95" s="3"/>
      <c r="GMQ95" s="13"/>
      <c r="GMR95" s="7"/>
      <c r="GMS95" s="12"/>
      <c r="GMT95" s="3"/>
      <c r="GMU95" s="3"/>
      <c r="GMV95" s="3"/>
      <c r="GMW95" s="13"/>
      <c r="GMX95" s="7"/>
      <c r="GMY95" s="12"/>
      <c r="GMZ95" s="3"/>
      <c r="GNA95" s="3"/>
      <c r="GNB95" s="3"/>
      <c r="GNC95" s="13"/>
      <c r="GND95" s="7"/>
      <c r="GNE95" s="12"/>
      <c r="GNF95" s="3"/>
      <c r="GNG95" s="3"/>
      <c r="GNH95" s="3"/>
      <c r="GNI95" s="13"/>
      <c r="GNJ95" s="7"/>
      <c r="GNK95" s="12"/>
      <c r="GNL95" s="3"/>
      <c r="GNM95" s="3"/>
      <c r="GNN95" s="3"/>
      <c r="GNO95" s="13"/>
      <c r="GNP95" s="7"/>
      <c r="GNQ95" s="12"/>
      <c r="GNR95" s="3"/>
      <c r="GNS95" s="3"/>
      <c r="GNT95" s="3"/>
      <c r="GNU95" s="13"/>
      <c r="GNV95" s="7"/>
      <c r="GNW95" s="12"/>
      <c r="GNX95" s="3"/>
      <c r="GNY95" s="3"/>
      <c r="GNZ95" s="3"/>
      <c r="GOA95" s="13"/>
      <c r="GOB95" s="7"/>
      <c r="GOC95" s="12"/>
      <c r="GOD95" s="3"/>
      <c r="GOE95" s="3"/>
      <c r="GOF95" s="3"/>
      <c r="GOG95" s="13"/>
      <c r="GOH95" s="7"/>
      <c r="GOI95" s="12"/>
      <c r="GOJ95" s="3"/>
      <c r="GOK95" s="3"/>
      <c r="GOL95" s="3"/>
      <c r="GOM95" s="13"/>
      <c r="GON95" s="7"/>
      <c r="GOO95" s="12"/>
      <c r="GOP95" s="3"/>
      <c r="GOQ95" s="3"/>
      <c r="GOR95" s="3"/>
      <c r="GOS95" s="13"/>
      <c r="GOT95" s="7"/>
      <c r="GOU95" s="12"/>
      <c r="GOV95" s="3"/>
      <c r="GOW95" s="3"/>
      <c r="GOX95" s="3"/>
      <c r="GOY95" s="13"/>
      <c r="GOZ95" s="7"/>
      <c r="GPA95" s="12"/>
      <c r="GPB95" s="3"/>
      <c r="GPC95" s="3"/>
      <c r="GPD95" s="3"/>
      <c r="GPE95" s="13"/>
      <c r="GPF95" s="7"/>
      <c r="GPG95" s="12"/>
      <c r="GPH95" s="3"/>
      <c r="GPI95" s="3"/>
      <c r="GPJ95" s="3"/>
      <c r="GPK95" s="13"/>
      <c r="GPL95" s="7"/>
      <c r="GPM95" s="12"/>
      <c r="GPN95" s="3"/>
      <c r="GPO95" s="3"/>
      <c r="GPP95" s="3"/>
      <c r="GPQ95" s="13"/>
      <c r="GPR95" s="7"/>
      <c r="GPS95" s="12"/>
      <c r="GPT95" s="3"/>
      <c r="GPU95" s="3"/>
      <c r="GPV95" s="3"/>
      <c r="GPW95" s="13"/>
      <c r="GPX95" s="7"/>
      <c r="GPY95" s="12"/>
      <c r="GPZ95" s="3"/>
      <c r="GQA95" s="3"/>
      <c r="GQB95" s="3"/>
      <c r="GQC95" s="13"/>
      <c r="GQD95" s="7"/>
      <c r="GQE95" s="12"/>
      <c r="GQF95" s="3"/>
      <c r="GQG95" s="3"/>
      <c r="GQH95" s="3"/>
      <c r="GQI95" s="13"/>
      <c r="GQJ95" s="7"/>
      <c r="GQK95" s="12"/>
      <c r="GQL95" s="3"/>
      <c r="GQM95" s="3"/>
      <c r="GQN95" s="3"/>
      <c r="GQO95" s="13"/>
      <c r="GQP95" s="7"/>
      <c r="GQQ95" s="12"/>
      <c r="GQR95" s="3"/>
      <c r="GQS95" s="3"/>
      <c r="GQT95" s="3"/>
      <c r="GQU95" s="13"/>
      <c r="GQV95" s="7"/>
      <c r="GQW95" s="12"/>
      <c r="GQX95" s="3"/>
      <c r="GQY95" s="3"/>
      <c r="GQZ95" s="3"/>
      <c r="GRA95" s="13"/>
      <c r="GRB95" s="7"/>
      <c r="GRC95" s="12"/>
      <c r="GRD95" s="3"/>
      <c r="GRE95" s="3"/>
      <c r="GRF95" s="3"/>
      <c r="GRG95" s="13"/>
      <c r="GRH95" s="7"/>
      <c r="GRI95" s="12"/>
      <c r="GRJ95" s="3"/>
      <c r="GRK95" s="3"/>
      <c r="GRL95" s="3"/>
      <c r="GRM95" s="13"/>
      <c r="GRN95" s="7"/>
      <c r="GRO95" s="12"/>
      <c r="GRP95" s="3"/>
      <c r="GRQ95" s="3"/>
      <c r="GRR95" s="3"/>
      <c r="GRS95" s="13"/>
      <c r="GRT95" s="7"/>
      <c r="GRU95" s="12"/>
      <c r="GRV95" s="3"/>
      <c r="GRW95" s="3"/>
      <c r="GRX95" s="3"/>
      <c r="GRY95" s="13"/>
      <c r="GRZ95" s="7"/>
      <c r="GSA95" s="12"/>
      <c r="GSB95" s="3"/>
      <c r="GSC95" s="3"/>
      <c r="GSD95" s="3"/>
      <c r="GSE95" s="13"/>
      <c r="GSF95" s="7"/>
      <c r="GSG95" s="12"/>
      <c r="GSH95" s="3"/>
      <c r="GSI95" s="3"/>
      <c r="GSJ95" s="3"/>
      <c r="GSK95" s="13"/>
      <c r="GSL95" s="7"/>
      <c r="GSM95" s="12"/>
      <c r="GSN95" s="3"/>
      <c r="GSO95" s="3"/>
      <c r="GSP95" s="3"/>
      <c r="GSQ95" s="13"/>
      <c r="GSR95" s="7"/>
      <c r="GSS95" s="12"/>
      <c r="GST95" s="3"/>
      <c r="GSU95" s="3"/>
      <c r="GSV95" s="3"/>
      <c r="GSW95" s="13"/>
      <c r="GSX95" s="7"/>
      <c r="GSY95" s="12"/>
      <c r="GSZ95" s="3"/>
      <c r="GTA95" s="3"/>
      <c r="GTB95" s="3"/>
      <c r="GTC95" s="13"/>
      <c r="GTD95" s="7"/>
      <c r="GTE95" s="12"/>
      <c r="GTF95" s="3"/>
      <c r="GTG95" s="3"/>
      <c r="GTH95" s="3"/>
      <c r="GTI95" s="13"/>
      <c r="GTJ95" s="7"/>
      <c r="GTK95" s="12"/>
      <c r="GTL95" s="3"/>
      <c r="GTM95" s="3"/>
      <c r="GTN95" s="3"/>
      <c r="GTO95" s="13"/>
      <c r="GTP95" s="7"/>
      <c r="GTQ95" s="12"/>
      <c r="GTR95" s="3"/>
      <c r="GTS95" s="3"/>
      <c r="GTT95" s="3"/>
      <c r="GTU95" s="13"/>
      <c r="GTV95" s="7"/>
      <c r="GTW95" s="12"/>
      <c r="GTX95" s="3"/>
      <c r="GTY95" s="3"/>
      <c r="GTZ95" s="3"/>
      <c r="GUA95" s="13"/>
      <c r="GUB95" s="7"/>
      <c r="GUC95" s="12"/>
      <c r="GUD95" s="3"/>
      <c r="GUE95" s="3"/>
      <c r="GUF95" s="3"/>
      <c r="GUG95" s="13"/>
      <c r="GUH95" s="7"/>
      <c r="GUI95" s="12"/>
      <c r="GUJ95" s="3"/>
      <c r="GUK95" s="3"/>
      <c r="GUL95" s="3"/>
      <c r="GUM95" s="13"/>
      <c r="GUN95" s="7"/>
      <c r="GUO95" s="12"/>
      <c r="GUP95" s="3"/>
      <c r="GUQ95" s="3"/>
      <c r="GUR95" s="3"/>
      <c r="GUS95" s="13"/>
      <c r="GUT95" s="7"/>
      <c r="GUU95" s="12"/>
      <c r="GUV95" s="3"/>
      <c r="GUW95" s="3"/>
      <c r="GUX95" s="3"/>
      <c r="GUY95" s="13"/>
      <c r="GUZ95" s="7"/>
      <c r="GVA95" s="12"/>
      <c r="GVB95" s="3"/>
      <c r="GVC95" s="3"/>
      <c r="GVD95" s="3"/>
      <c r="GVE95" s="13"/>
      <c r="GVF95" s="7"/>
      <c r="GVG95" s="12"/>
      <c r="GVH95" s="3"/>
      <c r="GVI95" s="3"/>
      <c r="GVJ95" s="3"/>
      <c r="GVK95" s="13"/>
      <c r="GVL95" s="7"/>
      <c r="GVM95" s="12"/>
      <c r="GVN95" s="3"/>
      <c r="GVO95" s="3"/>
      <c r="GVP95" s="3"/>
      <c r="GVQ95" s="13"/>
      <c r="GVR95" s="7"/>
      <c r="GVS95" s="12"/>
      <c r="GVT95" s="3"/>
      <c r="GVU95" s="3"/>
      <c r="GVV95" s="3"/>
      <c r="GVW95" s="13"/>
      <c r="GVX95" s="7"/>
      <c r="GVY95" s="12"/>
      <c r="GVZ95" s="3"/>
      <c r="GWA95" s="3"/>
      <c r="GWB95" s="3"/>
      <c r="GWC95" s="13"/>
      <c r="GWD95" s="7"/>
      <c r="GWE95" s="12"/>
      <c r="GWF95" s="3"/>
      <c r="GWG95" s="3"/>
      <c r="GWH95" s="3"/>
      <c r="GWI95" s="13"/>
      <c r="GWJ95" s="7"/>
      <c r="GWK95" s="12"/>
      <c r="GWL95" s="3"/>
      <c r="GWM95" s="3"/>
      <c r="GWN95" s="3"/>
      <c r="GWO95" s="13"/>
      <c r="GWP95" s="7"/>
      <c r="GWQ95" s="12"/>
      <c r="GWR95" s="3"/>
      <c r="GWS95" s="3"/>
      <c r="GWT95" s="3"/>
      <c r="GWU95" s="13"/>
      <c r="GWV95" s="7"/>
      <c r="GWW95" s="12"/>
      <c r="GWX95" s="3"/>
      <c r="GWY95" s="3"/>
      <c r="GWZ95" s="3"/>
      <c r="GXA95" s="13"/>
      <c r="GXB95" s="7"/>
      <c r="GXC95" s="12"/>
      <c r="GXD95" s="3"/>
      <c r="GXE95" s="3"/>
      <c r="GXF95" s="3"/>
      <c r="GXG95" s="13"/>
      <c r="GXH95" s="7"/>
      <c r="GXI95" s="12"/>
      <c r="GXJ95" s="3"/>
      <c r="GXK95" s="3"/>
      <c r="GXL95" s="3"/>
      <c r="GXM95" s="13"/>
      <c r="GXN95" s="7"/>
      <c r="GXO95" s="12"/>
      <c r="GXP95" s="3"/>
      <c r="GXQ95" s="3"/>
      <c r="GXR95" s="3"/>
      <c r="GXS95" s="13"/>
      <c r="GXT95" s="7"/>
      <c r="GXU95" s="12"/>
      <c r="GXV95" s="3"/>
      <c r="GXW95" s="3"/>
      <c r="GXX95" s="3"/>
      <c r="GXY95" s="13"/>
      <c r="GXZ95" s="7"/>
      <c r="GYA95" s="12"/>
      <c r="GYB95" s="3"/>
      <c r="GYC95" s="3"/>
      <c r="GYD95" s="3"/>
      <c r="GYE95" s="13"/>
      <c r="GYF95" s="7"/>
      <c r="GYG95" s="12"/>
      <c r="GYH95" s="3"/>
      <c r="GYI95" s="3"/>
      <c r="GYJ95" s="3"/>
      <c r="GYK95" s="13"/>
      <c r="GYL95" s="7"/>
      <c r="GYM95" s="12"/>
      <c r="GYN95" s="3"/>
      <c r="GYO95" s="3"/>
      <c r="GYP95" s="3"/>
      <c r="GYQ95" s="13"/>
      <c r="GYR95" s="7"/>
      <c r="GYS95" s="12"/>
      <c r="GYT95" s="3"/>
      <c r="GYU95" s="3"/>
      <c r="GYV95" s="3"/>
      <c r="GYW95" s="13"/>
      <c r="GYX95" s="7"/>
      <c r="GYY95" s="12"/>
      <c r="GYZ95" s="3"/>
      <c r="GZA95" s="3"/>
      <c r="GZB95" s="3"/>
      <c r="GZC95" s="13"/>
      <c r="GZD95" s="7"/>
      <c r="GZE95" s="12"/>
      <c r="GZF95" s="3"/>
      <c r="GZG95" s="3"/>
      <c r="GZH95" s="3"/>
      <c r="GZI95" s="13"/>
      <c r="GZJ95" s="7"/>
      <c r="GZK95" s="12"/>
      <c r="GZL95" s="3"/>
      <c r="GZM95" s="3"/>
      <c r="GZN95" s="3"/>
      <c r="GZO95" s="13"/>
      <c r="GZP95" s="7"/>
      <c r="GZQ95" s="12"/>
      <c r="GZR95" s="3"/>
      <c r="GZS95" s="3"/>
      <c r="GZT95" s="3"/>
      <c r="GZU95" s="13"/>
      <c r="GZV95" s="7"/>
      <c r="GZW95" s="12"/>
      <c r="GZX95" s="3"/>
      <c r="GZY95" s="3"/>
      <c r="GZZ95" s="3"/>
      <c r="HAA95" s="13"/>
      <c r="HAB95" s="7"/>
      <c r="HAC95" s="12"/>
      <c r="HAD95" s="3"/>
      <c r="HAE95" s="3"/>
      <c r="HAF95" s="3"/>
      <c r="HAG95" s="13"/>
      <c r="HAH95" s="7"/>
      <c r="HAI95" s="12"/>
      <c r="HAJ95" s="3"/>
      <c r="HAK95" s="3"/>
      <c r="HAL95" s="3"/>
      <c r="HAM95" s="13"/>
      <c r="HAN95" s="7"/>
      <c r="HAO95" s="12"/>
      <c r="HAP95" s="3"/>
      <c r="HAQ95" s="3"/>
      <c r="HAR95" s="3"/>
      <c r="HAS95" s="13"/>
      <c r="HAT95" s="7"/>
      <c r="HAU95" s="12"/>
      <c r="HAV95" s="3"/>
      <c r="HAW95" s="3"/>
      <c r="HAX95" s="3"/>
      <c r="HAY95" s="13"/>
      <c r="HAZ95" s="7"/>
      <c r="HBA95" s="12"/>
      <c r="HBB95" s="3"/>
      <c r="HBC95" s="3"/>
      <c r="HBD95" s="3"/>
      <c r="HBE95" s="13"/>
      <c r="HBF95" s="7"/>
      <c r="HBG95" s="12"/>
      <c r="HBH95" s="3"/>
      <c r="HBI95" s="3"/>
      <c r="HBJ95" s="3"/>
      <c r="HBK95" s="13"/>
      <c r="HBL95" s="7"/>
      <c r="HBM95" s="12"/>
      <c r="HBN95" s="3"/>
      <c r="HBO95" s="3"/>
      <c r="HBP95" s="3"/>
      <c r="HBQ95" s="13"/>
      <c r="HBR95" s="7"/>
      <c r="HBS95" s="12"/>
      <c r="HBT95" s="3"/>
      <c r="HBU95" s="3"/>
      <c r="HBV95" s="3"/>
      <c r="HBW95" s="13"/>
      <c r="HBX95" s="7"/>
      <c r="HBY95" s="12"/>
      <c r="HBZ95" s="3"/>
      <c r="HCA95" s="3"/>
      <c r="HCB95" s="3"/>
      <c r="HCC95" s="13"/>
      <c r="HCD95" s="7"/>
      <c r="HCE95" s="12"/>
      <c r="HCF95" s="3"/>
      <c r="HCG95" s="3"/>
      <c r="HCH95" s="3"/>
      <c r="HCI95" s="13"/>
      <c r="HCJ95" s="7"/>
      <c r="HCK95" s="12"/>
      <c r="HCL95" s="3"/>
      <c r="HCM95" s="3"/>
      <c r="HCN95" s="3"/>
      <c r="HCO95" s="13"/>
      <c r="HCP95" s="7"/>
      <c r="HCQ95" s="12"/>
      <c r="HCR95" s="3"/>
      <c r="HCS95" s="3"/>
      <c r="HCT95" s="3"/>
      <c r="HCU95" s="13"/>
      <c r="HCV95" s="7"/>
      <c r="HCW95" s="12"/>
      <c r="HCX95" s="3"/>
      <c r="HCY95" s="3"/>
      <c r="HCZ95" s="3"/>
      <c r="HDA95" s="13"/>
      <c r="HDB95" s="7"/>
      <c r="HDC95" s="12"/>
      <c r="HDD95" s="3"/>
      <c r="HDE95" s="3"/>
      <c r="HDF95" s="3"/>
      <c r="HDG95" s="13"/>
      <c r="HDH95" s="7"/>
      <c r="HDI95" s="12"/>
      <c r="HDJ95" s="3"/>
      <c r="HDK95" s="3"/>
      <c r="HDL95" s="3"/>
      <c r="HDM95" s="13"/>
      <c r="HDN95" s="7"/>
      <c r="HDO95" s="12"/>
      <c r="HDP95" s="3"/>
      <c r="HDQ95" s="3"/>
      <c r="HDR95" s="3"/>
      <c r="HDS95" s="13"/>
      <c r="HDT95" s="7"/>
      <c r="HDU95" s="12"/>
      <c r="HDV95" s="3"/>
      <c r="HDW95" s="3"/>
      <c r="HDX95" s="3"/>
      <c r="HDY95" s="13"/>
      <c r="HDZ95" s="7"/>
      <c r="HEA95" s="12"/>
      <c r="HEB95" s="3"/>
      <c r="HEC95" s="3"/>
      <c r="HED95" s="3"/>
      <c r="HEE95" s="13"/>
      <c r="HEF95" s="7"/>
      <c r="HEG95" s="12"/>
      <c r="HEH95" s="3"/>
      <c r="HEI95" s="3"/>
      <c r="HEJ95" s="3"/>
      <c r="HEK95" s="13"/>
      <c r="HEL95" s="7"/>
      <c r="HEM95" s="12"/>
      <c r="HEN95" s="3"/>
      <c r="HEO95" s="3"/>
      <c r="HEP95" s="3"/>
      <c r="HEQ95" s="13"/>
      <c r="HER95" s="7"/>
      <c r="HES95" s="12"/>
      <c r="HET95" s="3"/>
      <c r="HEU95" s="3"/>
      <c r="HEV95" s="3"/>
      <c r="HEW95" s="13"/>
      <c r="HEX95" s="7"/>
      <c r="HEY95" s="12"/>
      <c r="HEZ95" s="3"/>
      <c r="HFA95" s="3"/>
      <c r="HFB95" s="3"/>
      <c r="HFC95" s="13"/>
      <c r="HFD95" s="7"/>
      <c r="HFE95" s="12"/>
      <c r="HFF95" s="3"/>
      <c r="HFG95" s="3"/>
      <c r="HFH95" s="3"/>
      <c r="HFI95" s="13"/>
      <c r="HFJ95" s="7"/>
      <c r="HFK95" s="12"/>
      <c r="HFL95" s="3"/>
      <c r="HFM95" s="3"/>
      <c r="HFN95" s="3"/>
      <c r="HFO95" s="13"/>
      <c r="HFP95" s="7"/>
      <c r="HFQ95" s="12"/>
      <c r="HFR95" s="3"/>
      <c r="HFS95" s="3"/>
      <c r="HFT95" s="3"/>
      <c r="HFU95" s="13"/>
      <c r="HFV95" s="7"/>
      <c r="HFW95" s="12"/>
      <c r="HFX95" s="3"/>
      <c r="HFY95" s="3"/>
      <c r="HFZ95" s="3"/>
      <c r="HGA95" s="13"/>
      <c r="HGB95" s="7"/>
      <c r="HGC95" s="12"/>
      <c r="HGD95" s="3"/>
      <c r="HGE95" s="3"/>
      <c r="HGF95" s="3"/>
      <c r="HGG95" s="13"/>
      <c r="HGH95" s="7"/>
      <c r="HGI95" s="12"/>
      <c r="HGJ95" s="3"/>
      <c r="HGK95" s="3"/>
      <c r="HGL95" s="3"/>
      <c r="HGM95" s="13"/>
      <c r="HGN95" s="7"/>
      <c r="HGO95" s="12"/>
      <c r="HGP95" s="3"/>
      <c r="HGQ95" s="3"/>
      <c r="HGR95" s="3"/>
      <c r="HGS95" s="13"/>
      <c r="HGT95" s="7"/>
      <c r="HGU95" s="12"/>
      <c r="HGV95" s="3"/>
      <c r="HGW95" s="3"/>
      <c r="HGX95" s="3"/>
      <c r="HGY95" s="13"/>
      <c r="HGZ95" s="7"/>
      <c r="HHA95" s="12"/>
      <c r="HHB95" s="3"/>
      <c r="HHC95" s="3"/>
      <c r="HHD95" s="3"/>
      <c r="HHE95" s="13"/>
      <c r="HHF95" s="7"/>
      <c r="HHG95" s="12"/>
      <c r="HHH95" s="3"/>
      <c r="HHI95" s="3"/>
      <c r="HHJ95" s="3"/>
      <c r="HHK95" s="13"/>
      <c r="HHL95" s="7"/>
      <c r="HHM95" s="12"/>
      <c r="HHN95" s="3"/>
      <c r="HHO95" s="3"/>
      <c r="HHP95" s="3"/>
      <c r="HHQ95" s="13"/>
      <c r="HHR95" s="7"/>
      <c r="HHS95" s="12"/>
      <c r="HHT95" s="3"/>
      <c r="HHU95" s="3"/>
      <c r="HHV95" s="3"/>
      <c r="HHW95" s="13"/>
      <c r="HHX95" s="7"/>
      <c r="HHY95" s="12"/>
      <c r="HHZ95" s="3"/>
      <c r="HIA95" s="3"/>
      <c r="HIB95" s="3"/>
      <c r="HIC95" s="13"/>
      <c r="HID95" s="7"/>
      <c r="HIE95" s="12"/>
      <c r="HIF95" s="3"/>
      <c r="HIG95" s="3"/>
      <c r="HIH95" s="3"/>
      <c r="HII95" s="13"/>
      <c r="HIJ95" s="7"/>
      <c r="HIK95" s="12"/>
      <c r="HIL95" s="3"/>
      <c r="HIM95" s="3"/>
      <c r="HIN95" s="3"/>
      <c r="HIO95" s="13"/>
      <c r="HIP95" s="7"/>
      <c r="HIQ95" s="12"/>
      <c r="HIR95" s="3"/>
      <c r="HIS95" s="3"/>
      <c r="HIT95" s="3"/>
      <c r="HIU95" s="13"/>
      <c r="HIV95" s="7"/>
      <c r="HIW95" s="12"/>
      <c r="HIX95" s="3"/>
      <c r="HIY95" s="3"/>
      <c r="HIZ95" s="3"/>
      <c r="HJA95" s="13"/>
      <c r="HJB95" s="7"/>
      <c r="HJC95" s="12"/>
      <c r="HJD95" s="3"/>
      <c r="HJE95" s="3"/>
      <c r="HJF95" s="3"/>
      <c r="HJG95" s="13"/>
      <c r="HJH95" s="7"/>
      <c r="HJI95" s="12"/>
      <c r="HJJ95" s="3"/>
      <c r="HJK95" s="3"/>
      <c r="HJL95" s="3"/>
      <c r="HJM95" s="13"/>
      <c r="HJN95" s="7"/>
      <c r="HJO95" s="12"/>
      <c r="HJP95" s="3"/>
      <c r="HJQ95" s="3"/>
      <c r="HJR95" s="3"/>
      <c r="HJS95" s="13"/>
      <c r="HJT95" s="7"/>
      <c r="HJU95" s="12"/>
      <c r="HJV95" s="3"/>
      <c r="HJW95" s="3"/>
      <c r="HJX95" s="3"/>
      <c r="HJY95" s="13"/>
      <c r="HJZ95" s="7"/>
      <c r="HKA95" s="12"/>
      <c r="HKB95" s="3"/>
      <c r="HKC95" s="3"/>
      <c r="HKD95" s="3"/>
      <c r="HKE95" s="13"/>
      <c r="HKF95" s="7"/>
      <c r="HKG95" s="12"/>
      <c r="HKH95" s="3"/>
      <c r="HKI95" s="3"/>
      <c r="HKJ95" s="3"/>
      <c r="HKK95" s="13"/>
      <c r="HKL95" s="7"/>
      <c r="HKM95" s="12"/>
      <c r="HKN95" s="3"/>
      <c r="HKO95" s="3"/>
      <c r="HKP95" s="3"/>
      <c r="HKQ95" s="13"/>
      <c r="HKR95" s="7"/>
      <c r="HKS95" s="12"/>
      <c r="HKT95" s="3"/>
      <c r="HKU95" s="3"/>
      <c r="HKV95" s="3"/>
      <c r="HKW95" s="13"/>
      <c r="HKX95" s="7"/>
      <c r="HKY95" s="12"/>
      <c r="HKZ95" s="3"/>
      <c r="HLA95" s="3"/>
      <c r="HLB95" s="3"/>
      <c r="HLC95" s="13"/>
      <c r="HLD95" s="7"/>
      <c r="HLE95" s="12"/>
      <c r="HLF95" s="3"/>
      <c r="HLG95" s="3"/>
      <c r="HLH95" s="3"/>
      <c r="HLI95" s="13"/>
      <c r="HLJ95" s="7"/>
      <c r="HLK95" s="12"/>
      <c r="HLL95" s="3"/>
      <c r="HLM95" s="3"/>
      <c r="HLN95" s="3"/>
      <c r="HLO95" s="13"/>
      <c r="HLP95" s="7"/>
      <c r="HLQ95" s="12"/>
      <c r="HLR95" s="3"/>
      <c r="HLS95" s="3"/>
      <c r="HLT95" s="3"/>
      <c r="HLU95" s="13"/>
      <c r="HLV95" s="7"/>
      <c r="HLW95" s="12"/>
      <c r="HLX95" s="3"/>
      <c r="HLY95" s="3"/>
      <c r="HLZ95" s="3"/>
      <c r="HMA95" s="13"/>
      <c r="HMB95" s="7"/>
      <c r="HMC95" s="12"/>
      <c r="HMD95" s="3"/>
      <c r="HME95" s="3"/>
      <c r="HMF95" s="3"/>
      <c r="HMG95" s="13"/>
      <c r="HMH95" s="7"/>
      <c r="HMI95" s="12"/>
      <c r="HMJ95" s="3"/>
      <c r="HMK95" s="3"/>
      <c r="HML95" s="3"/>
      <c r="HMM95" s="13"/>
      <c r="HMN95" s="7"/>
      <c r="HMO95" s="12"/>
      <c r="HMP95" s="3"/>
      <c r="HMQ95" s="3"/>
      <c r="HMR95" s="3"/>
      <c r="HMS95" s="13"/>
      <c r="HMT95" s="7"/>
      <c r="HMU95" s="12"/>
      <c r="HMV95" s="3"/>
      <c r="HMW95" s="3"/>
      <c r="HMX95" s="3"/>
      <c r="HMY95" s="13"/>
      <c r="HMZ95" s="7"/>
      <c r="HNA95" s="12"/>
      <c r="HNB95" s="3"/>
      <c r="HNC95" s="3"/>
      <c r="HND95" s="3"/>
      <c r="HNE95" s="13"/>
      <c r="HNF95" s="7"/>
      <c r="HNG95" s="12"/>
      <c r="HNH95" s="3"/>
      <c r="HNI95" s="3"/>
      <c r="HNJ95" s="3"/>
      <c r="HNK95" s="13"/>
      <c r="HNL95" s="7"/>
      <c r="HNM95" s="12"/>
      <c r="HNN95" s="3"/>
      <c r="HNO95" s="3"/>
      <c r="HNP95" s="3"/>
      <c r="HNQ95" s="13"/>
      <c r="HNR95" s="7"/>
      <c r="HNS95" s="12"/>
      <c r="HNT95" s="3"/>
      <c r="HNU95" s="3"/>
      <c r="HNV95" s="3"/>
      <c r="HNW95" s="13"/>
      <c r="HNX95" s="7"/>
      <c r="HNY95" s="12"/>
      <c r="HNZ95" s="3"/>
      <c r="HOA95" s="3"/>
      <c r="HOB95" s="3"/>
      <c r="HOC95" s="13"/>
      <c r="HOD95" s="7"/>
      <c r="HOE95" s="12"/>
      <c r="HOF95" s="3"/>
      <c r="HOG95" s="3"/>
      <c r="HOH95" s="3"/>
      <c r="HOI95" s="13"/>
      <c r="HOJ95" s="7"/>
      <c r="HOK95" s="12"/>
      <c r="HOL95" s="3"/>
      <c r="HOM95" s="3"/>
      <c r="HON95" s="3"/>
      <c r="HOO95" s="13"/>
      <c r="HOP95" s="7"/>
      <c r="HOQ95" s="12"/>
      <c r="HOR95" s="3"/>
      <c r="HOS95" s="3"/>
      <c r="HOT95" s="3"/>
      <c r="HOU95" s="13"/>
      <c r="HOV95" s="7"/>
      <c r="HOW95" s="12"/>
      <c r="HOX95" s="3"/>
      <c r="HOY95" s="3"/>
      <c r="HOZ95" s="3"/>
      <c r="HPA95" s="13"/>
      <c r="HPB95" s="7"/>
      <c r="HPC95" s="12"/>
      <c r="HPD95" s="3"/>
      <c r="HPE95" s="3"/>
      <c r="HPF95" s="3"/>
      <c r="HPG95" s="13"/>
      <c r="HPH95" s="7"/>
      <c r="HPI95" s="12"/>
      <c r="HPJ95" s="3"/>
      <c r="HPK95" s="3"/>
      <c r="HPL95" s="3"/>
      <c r="HPM95" s="13"/>
      <c r="HPN95" s="7"/>
      <c r="HPO95" s="12"/>
      <c r="HPP95" s="3"/>
      <c r="HPQ95" s="3"/>
      <c r="HPR95" s="3"/>
      <c r="HPS95" s="13"/>
      <c r="HPT95" s="7"/>
      <c r="HPU95" s="12"/>
      <c r="HPV95" s="3"/>
      <c r="HPW95" s="3"/>
      <c r="HPX95" s="3"/>
      <c r="HPY95" s="13"/>
      <c r="HPZ95" s="7"/>
      <c r="HQA95" s="12"/>
      <c r="HQB95" s="3"/>
      <c r="HQC95" s="3"/>
      <c r="HQD95" s="3"/>
      <c r="HQE95" s="13"/>
      <c r="HQF95" s="7"/>
      <c r="HQG95" s="12"/>
      <c r="HQH95" s="3"/>
      <c r="HQI95" s="3"/>
      <c r="HQJ95" s="3"/>
      <c r="HQK95" s="13"/>
      <c r="HQL95" s="7"/>
      <c r="HQM95" s="12"/>
      <c r="HQN95" s="3"/>
      <c r="HQO95" s="3"/>
      <c r="HQP95" s="3"/>
      <c r="HQQ95" s="13"/>
      <c r="HQR95" s="7"/>
      <c r="HQS95" s="12"/>
      <c r="HQT95" s="3"/>
      <c r="HQU95" s="3"/>
      <c r="HQV95" s="3"/>
      <c r="HQW95" s="13"/>
      <c r="HQX95" s="7"/>
      <c r="HQY95" s="12"/>
      <c r="HQZ95" s="3"/>
      <c r="HRA95" s="3"/>
      <c r="HRB95" s="3"/>
      <c r="HRC95" s="13"/>
      <c r="HRD95" s="7"/>
      <c r="HRE95" s="12"/>
      <c r="HRF95" s="3"/>
      <c r="HRG95" s="3"/>
      <c r="HRH95" s="3"/>
      <c r="HRI95" s="13"/>
      <c r="HRJ95" s="7"/>
      <c r="HRK95" s="12"/>
      <c r="HRL95" s="3"/>
      <c r="HRM95" s="3"/>
      <c r="HRN95" s="3"/>
      <c r="HRO95" s="13"/>
      <c r="HRP95" s="7"/>
      <c r="HRQ95" s="12"/>
      <c r="HRR95" s="3"/>
      <c r="HRS95" s="3"/>
      <c r="HRT95" s="3"/>
      <c r="HRU95" s="13"/>
      <c r="HRV95" s="7"/>
      <c r="HRW95" s="12"/>
      <c r="HRX95" s="3"/>
      <c r="HRY95" s="3"/>
      <c r="HRZ95" s="3"/>
      <c r="HSA95" s="13"/>
      <c r="HSB95" s="7"/>
      <c r="HSC95" s="12"/>
      <c r="HSD95" s="3"/>
      <c r="HSE95" s="3"/>
      <c r="HSF95" s="3"/>
      <c r="HSG95" s="13"/>
      <c r="HSH95" s="7"/>
      <c r="HSI95" s="12"/>
      <c r="HSJ95" s="3"/>
      <c r="HSK95" s="3"/>
      <c r="HSL95" s="3"/>
      <c r="HSM95" s="13"/>
      <c r="HSN95" s="7"/>
      <c r="HSO95" s="12"/>
      <c r="HSP95" s="3"/>
      <c r="HSQ95" s="3"/>
      <c r="HSR95" s="3"/>
      <c r="HSS95" s="13"/>
      <c r="HST95" s="7"/>
      <c r="HSU95" s="12"/>
      <c r="HSV95" s="3"/>
      <c r="HSW95" s="3"/>
      <c r="HSX95" s="3"/>
      <c r="HSY95" s="13"/>
      <c r="HSZ95" s="7"/>
      <c r="HTA95" s="12"/>
      <c r="HTB95" s="3"/>
      <c r="HTC95" s="3"/>
      <c r="HTD95" s="3"/>
      <c r="HTE95" s="13"/>
      <c r="HTF95" s="7"/>
      <c r="HTG95" s="12"/>
      <c r="HTH95" s="3"/>
      <c r="HTI95" s="3"/>
      <c r="HTJ95" s="3"/>
      <c r="HTK95" s="13"/>
      <c r="HTL95" s="7"/>
      <c r="HTM95" s="12"/>
      <c r="HTN95" s="3"/>
      <c r="HTO95" s="3"/>
      <c r="HTP95" s="3"/>
      <c r="HTQ95" s="13"/>
      <c r="HTR95" s="7"/>
      <c r="HTS95" s="12"/>
      <c r="HTT95" s="3"/>
      <c r="HTU95" s="3"/>
      <c r="HTV95" s="3"/>
      <c r="HTW95" s="13"/>
      <c r="HTX95" s="7"/>
      <c r="HTY95" s="12"/>
      <c r="HTZ95" s="3"/>
      <c r="HUA95" s="3"/>
      <c r="HUB95" s="3"/>
      <c r="HUC95" s="13"/>
      <c r="HUD95" s="7"/>
      <c r="HUE95" s="12"/>
      <c r="HUF95" s="3"/>
      <c r="HUG95" s="3"/>
      <c r="HUH95" s="3"/>
      <c r="HUI95" s="13"/>
      <c r="HUJ95" s="7"/>
      <c r="HUK95" s="12"/>
      <c r="HUL95" s="3"/>
      <c r="HUM95" s="3"/>
      <c r="HUN95" s="3"/>
      <c r="HUO95" s="13"/>
      <c r="HUP95" s="7"/>
      <c r="HUQ95" s="12"/>
      <c r="HUR95" s="3"/>
      <c r="HUS95" s="3"/>
      <c r="HUT95" s="3"/>
      <c r="HUU95" s="13"/>
      <c r="HUV95" s="7"/>
      <c r="HUW95" s="12"/>
      <c r="HUX95" s="3"/>
      <c r="HUY95" s="3"/>
      <c r="HUZ95" s="3"/>
      <c r="HVA95" s="13"/>
      <c r="HVB95" s="7"/>
      <c r="HVC95" s="12"/>
      <c r="HVD95" s="3"/>
      <c r="HVE95" s="3"/>
      <c r="HVF95" s="3"/>
      <c r="HVG95" s="13"/>
      <c r="HVH95" s="7"/>
      <c r="HVI95" s="12"/>
      <c r="HVJ95" s="3"/>
      <c r="HVK95" s="3"/>
      <c r="HVL95" s="3"/>
      <c r="HVM95" s="13"/>
      <c r="HVN95" s="7"/>
      <c r="HVO95" s="12"/>
      <c r="HVP95" s="3"/>
      <c r="HVQ95" s="3"/>
      <c r="HVR95" s="3"/>
      <c r="HVS95" s="13"/>
      <c r="HVT95" s="7"/>
      <c r="HVU95" s="12"/>
      <c r="HVV95" s="3"/>
      <c r="HVW95" s="3"/>
      <c r="HVX95" s="3"/>
      <c r="HVY95" s="13"/>
      <c r="HVZ95" s="7"/>
      <c r="HWA95" s="12"/>
      <c r="HWB95" s="3"/>
      <c r="HWC95" s="3"/>
      <c r="HWD95" s="3"/>
      <c r="HWE95" s="13"/>
      <c r="HWF95" s="7"/>
      <c r="HWG95" s="12"/>
      <c r="HWH95" s="3"/>
      <c r="HWI95" s="3"/>
      <c r="HWJ95" s="3"/>
      <c r="HWK95" s="13"/>
      <c r="HWL95" s="7"/>
      <c r="HWM95" s="12"/>
      <c r="HWN95" s="3"/>
      <c r="HWO95" s="3"/>
      <c r="HWP95" s="3"/>
      <c r="HWQ95" s="13"/>
      <c r="HWR95" s="7"/>
      <c r="HWS95" s="12"/>
      <c r="HWT95" s="3"/>
      <c r="HWU95" s="3"/>
      <c r="HWV95" s="3"/>
      <c r="HWW95" s="13"/>
      <c r="HWX95" s="7"/>
      <c r="HWY95" s="12"/>
      <c r="HWZ95" s="3"/>
      <c r="HXA95" s="3"/>
      <c r="HXB95" s="3"/>
      <c r="HXC95" s="13"/>
      <c r="HXD95" s="7"/>
      <c r="HXE95" s="12"/>
      <c r="HXF95" s="3"/>
      <c r="HXG95" s="3"/>
      <c r="HXH95" s="3"/>
      <c r="HXI95" s="13"/>
      <c r="HXJ95" s="7"/>
      <c r="HXK95" s="12"/>
      <c r="HXL95" s="3"/>
      <c r="HXM95" s="3"/>
      <c r="HXN95" s="3"/>
      <c r="HXO95" s="13"/>
      <c r="HXP95" s="7"/>
      <c r="HXQ95" s="12"/>
      <c r="HXR95" s="3"/>
      <c r="HXS95" s="3"/>
      <c r="HXT95" s="3"/>
      <c r="HXU95" s="13"/>
      <c r="HXV95" s="7"/>
      <c r="HXW95" s="12"/>
      <c r="HXX95" s="3"/>
      <c r="HXY95" s="3"/>
      <c r="HXZ95" s="3"/>
      <c r="HYA95" s="13"/>
      <c r="HYB95" s="7"/>
      <c r="HYC95" s="12"/>
      <c r="HYD95" s="3"/>
      <c r="HYE95" s="3"/>
      <c r="HYF95" s="3"/>
      <c r="HYG95" s="13"/>
      <c r="HYH95" s="7"/>
      <c r="HYI95" s="12"/>
      <c r="HYJ95" s="3"/>
      <c r="HYK95" s="3"/>
      <c r="HYL95" s="3"/>
      <c r="HYM95" s="13"/>
      <c r="HYN95" s="7"/>
      <c r="HYO95" s="12"/>
      <c r="HYP95" s="3"/>
      <c r="HYQ95" s="3"/>
      <c r="HYR95" s="3"/>
      <c r="HYS95" s="13"/>
      <c r="HYT95" s="7"/>
      <c r="HYU95" s="12"/>
      <c r="HYV95" s="3"/>
      <c r="HYW95" s="3"/>
      <c r="HYX95" s="3"/>
      <c r="HYY95" s="13"/>
      <c r="HYZ95" s="7"/>
      <c r="HZA95" s="12"/>
      <c r="HZB95" s="3"/>
      <c r="HZC95" s="3"/>
      <c r="HZD95" s="3"/>
      <c r="HZE95" s="13"/>
      <c r="HZF95" s="7"/>
      <c r="HZG95" s="12"/>
      <c r="HZH95" s="3"/>
      <c r="HZI95" s="3"/>
      <c r="HZJ95" s="3"/>
      <c r="HZK95" s="13"/>
      <c r="HZL95" s="7"/>
      <c r="HZM95" s="12"/>
      <c r="HZN95" s="3"/>
      <c r="HZO95" s="3"/>
      <c r="HZP95" s="3"/>
      <c r="HZQ95" s="13"/>
      <c r="HZR95" s="7"/>
      <c r="HZS95" s="12"/>
      <c r="HZT95" s="3"/>
      <c r="HZU95" s="3"/>
      <c r="HZV95" s="3"/>
      <c r="HZW95" s="13"/>
      <c r="HZX95" s="7"/>
      <c r="HZY95" s="12"/>
      <c r="HZZ95" s="3"/>
      <c r="IAA95" s="3"/>
      <c r="IAB95" s="3"/>
      <c r="IAC95" s="13"/>
      <c r="IAD95" s="7"/>
      <c r="IAE95" s="12"/>
      <c r="IAF95" s="3"/>
      <c r="IAG95" s="3"/>
      <c r="IAH95" s="3"/>
      <c r="IAI95" s="13"/>
      <c r="IAJ95" s="7"/>
      <c r="IAK95" s="12"/>
      <c r="IAL95" s="3"/>
      <c r="IAM95" s="3"/>
      <c r="IAN95" s="3"/>
      <c r="IAO95" s="13"/>
      <c r="IAP95" s="7"/>
      <c r="IAQ95" s="12"/>
      <c r="IAR95" s="3"/>
      <c r="IAS95" s="3"/>
      <c r="IAT95" s="3"/>
      <c r="IAU95" s="13"/>
      <c r="IAV95" s="7"/>
      <c r="IAW95" s="12"/>
      <c r="IAX95" s="3"/>
      <c r="IAY95" s="3"/>
      <c r="IAZ95" s="3"/>
      <c r="IBA95" s="13"/>
      <c r="IBB95" s="7"/>
      <c r="IBC95" s="12"/>
      <c r="IBD95" s="3"/>
      <c r="IBE95" s="3"/>
      <c r="IBF95" s="3"/>
      <c r="IBG95" s="13"/>
      <c r="IBH95" s="7"/>
      <c r="IBI95" s="12"/>
      <c r="IBJ95" s="3"/>
      <c r="IBK95" s="3"/>
      <c r="IBL95" s="3"/>
      <c r="IBM95" s="13"/>
      <c r="IBN95" s="7"/>
      <c r="IBO95" s="12"/>
      <c r="IBP95" s="3"/>
      <c r="IBQ95" s="3"/>
      <c r="IBR95" s="3"/>
      <c r="IBS95" s="13"/>
      <c r="IBT95" s="7"/>
      <c r="IBU95" s="12"/>
      <c r="IBV95" s="3"/>
      <c r="IBW95" s="3"/>
      <c r="IBX95" s="3"/>
      <c r="IBY95" s="13"/>
      <c r="IBZ95" s="7"/>
      <c r="ICA95" s="12"/>
      <c r="ICB95" s="3"/>
      <c r="ICC95" s="3"/>
      <c r="ICD95" s="3"/>
      <c r="ICE95" s="13"/>
      <c r="ICF95" s="7"/>
      <c r="ICG95" s="12"/>
      <c r="ICH95" s="3"/>
      <c r="ICI95" s="3"/>
      <c r="ICJ95" s="3"/>
      <c r="ICK95" s="13"/>
      <c r="ICL95" s="7"/>
      <c r="ICM95" s="12"/>
      <c r="ICN95" s="3"/>
      <c r="ICO95" s="3"/>
      <c r="ICP95" s="3"/>
      <c r="ICQ95" s="13"/>
      <c r="ICR95" s="7"/>
      <c r="ICS95" s="12"/>
      <c r="ICT95" s="3"/>
      <c r="ICU95" s="3"/>
      <c r="ICV95" s="3"/>
      <c r="ICW95" s="13"/>
      <c r="ICX95" s="7"/>
      <c r="ICY95" s="12"/>
      <c r="ICZ95" s="3"/>
      <c r="IDA95" s="3"/>
      <c r="IDB95" s="3"/>
      <c r="IDC95" s="13"/>
      <c r="IDD95" s="7"/>
      <c r="IDE95" s="12"/>
      <c r="IDF95" s="3"/>
      <c r="IDG95" s="3"/>
      <c r="IDH95" s="3"/>
      <c r="IDI95" s="13"/>
      <c r="IDJ95" s="7"/>
      <c r="IDK95" s="12"/>
      <c r="IDL95" s="3"/>
      <c r="IDM95" s="3"/>
      <c r="IDN95" s="3"/>
      <c r="IDO95" s="13"/>
      <c r="IDP95" s="7"/>
      <c r="IDQ95" s="12"/>
      <c r="IDR95" s="3"/>
      <c r="IDS95" s="3"/>
      <c r="IDT95" s="3"/>
      <c r="IDU95" s="13"/>
      <c r="IDV95" s="7"/>
      <c r="IDW95" s="12"/>
      <c r="IDX95" s="3"/>
      <c r="IDY95" s="3"/>
      <c r="IDZ95" s="3"/>
      <c r="IEA95" s="13"/>
      <c r="IEB95" s="7"/>
      <c r="IEC95" s="12"/>
      <c r="IED95" s="3"/>
      <c r="IEE95" s="3"/>
      <c r="IEF95" s="3"/>
      <c r="IEG95" s="13"/>
      <c r="IEH95" s="7"/>
      <c r="IEI95" s="12"/>
      <c r="IEJ95" s="3"/>
      <c r="IEK95" s="3"/>
      <c r="IEL95" s="3"/>
      <c r="IEM95" s="13"/>
      <c r="IEN95" s="7"/>
      <c r="IEO95" s="12"/>
      <c r="IEP95" s="3"/>
      <c r="IEQ95" s="3"/>
      <c r="IER95" s="3"/>
      <c r="IES95" s="13"/>
      <c r="IET95" s="7"/>
      <c r="IEU95" s="12"/>
      <c r="IEV95" s="3"/>
      <c r="IEW95" s="3"/>
      <c r="IEX95" s="3"/>
      <c r="IEY95" s="13"/>
      <c r="IEZ95" s="7"/>
      <c r="IFA95" s="12"/>
      <c r="IFB95" s="3"/>
      <c r="IFC95" s="3"/>
      <c r="IFD95" s="3"/>
      <c r="IFE95" s="13"/>
      <c r="IFF95" s="7"/>
      <c r="IFG95" s="12"/>
      <c r="IFH95" s="3"/>
      <c r="IFI95" s="3"/>
      <c r="IFJ95" s="3"/>
      <c r="IFK95" s="13"/>
      <c r="IFL95" s="7"/>
      <c r="IFM95" s="12"/>
      <c r="IFN95" s="3"/>
      <c r="IFO95" s="3"/>
      <c r="IFP95" s="3"/>
      <c r="IFQ95" s="13"/>
      <c r="IFR95" s="7"/>
      <c r="IFS95" s="12"/>
      <c r="IFT95" s="3"/>
      <c r="IFU95" s="3"/>
      <c r="IFV95" s="3"/>
      <c r="IFW95" s="13"/>
      <c r="IFX95" s="7"/>
      <c r="IFY95" s="12"/>
      <c r="IFZ95" s="3"/>
      <c r="IGA95" s="3"/>
      <c r="IGB95" s="3"/>
      <c r="IGC95" s="13"/>
      <c r="IGD95" s="7"/>
      <c r="IGE95" s="12"/>
      <c r="IGF95" s="3"/>
      <c r="IGG95" s="3"/>
      <c r="IGH95" s="3"/>
      <c r="IGI95" s="13"/>
      <c r="IGJ95" s="7"/>
      <c r="IGK95" s="12"/>
      <c r="IGL95" s="3"/>
      <c r="IGM95" s="3"/>
      <c r="IGN95" s="3"/>
      <c r="IGO95" s="13"/>
      <c r="IGP95" s="7"/>
      <c r="IGQ95" s="12"/>
      <c r="IGR95" s="3"/>
      <c r="IGS95" s="3"/>
      <c r="IGT95" s="3"/>
      <c r="IGU95" s="13"/>
      <c r="IGV95" s="7"/>
      <c r="IGW95" s="12"/>
      <c r="IGX95" s="3"/>
      <c r="IGY95" s="3"/>
      <c r="IGZ95" s="3"/>
      <c r="IHA95" s="13"/>
      <c r="IHB95" s="7"/>
      <c r="IHC95" s="12"/>
      <c r="IHD95" s="3"/>
      <c r="IHE95" s="3"/>
      <c r="IHF95" s="3"/>
      <c r="IHG95" s="13"/>
      <c r="IHH95" s="7"/>
      <c r="IHI95" s="12"/>
      <c r="IHJ95" s="3"/>
      <c r="IHK95" s="3"/>
      <c r="IHL95" s="3"/>
      <c r="IHM95" s="13"/>
      <c r="IHN95" s="7"/>
      <c r="IHO95" s="12"/>
      <c r="IHP95" s="3"/>
      <c r="IHQ95" s="3"/>
      <c r="IHR95" s="3"/>
      <c r="IHS95" s="13"/>
      <c r="IHT95" s="7"/>
      <c r="IHU95" s="12"/>
      <c r="IHV95" s="3"/>
      <c r="IHW95" s="3"/>
      <c r="IHX95" s="3"/>
      <c r="IHY95" s="13"/>
      <c r="IHZ95" s="7"/>
      <c r="IIA95" s="12"/>
      <c r="IIB95" s="3"/>
      <c r="IIC95" s="3"/>
      <c r="IID95" s="3"/>
      <c r="IIE95" s="13"/>
      <c r="IIF95" s="7"/>
      <c r="IIG95" s="12"/>
      <c r="IIH95" s="3"/>
      <c r="III95" s="3"/>
      <c r="IIJ95" s="3"/>
      <c r="IIK95" s="13"/>
      <c r="IIL95" s="7"/>
      <c r="IIM95" s="12"/>
      <c r="IIN95" s="3"/>
      <c r="IIO95" s="3"/>
      <c r="IIP95" s="3"/>
      <c r="IIQ95" s="13"/>
      <c r="IIR95" s="7"/>
      <c r="IIS95" s="12"/>
      <c r="IIT95" s="3"/>
      <c r="IIU95" s="3"/>
      <c r="IIV95" s="3"/>
      <c r="IIW95" s="13"/>
      <c r="IIX95" s="7"/>
      <c r="IIY95" s="12"/>
      <c r="IIZ95" s="3"/>
      <c r="IJA95" s="3"/>
      <c r="IJB95" s="3"/>
      <c r="IJC95" s="13"/>
      <c r="IJD95" s="7"/>
      <c r="IJE95" s="12"/>
      <c r="IJF95" s="3"/>
      <c r="IJG95" s="3"/>
      <c r="IJH95" s="3"/>
      <c r="IJI95" s="13"/>
      <c r="IJJ95" s="7"/>
      <c r="IJK95" s="12"/>
      <c r="IJL95" s="3"/>
      <c r="IJM95" s="3"/>
      <c r="IJN95" s="3"/>
      <c r="IJO95" s="13"/>
      <c r="IJP95" s="7"/>
      <c r="IJQ95" s="12"/>
      <c r="IJR95" s="3"/>
      <c r="IJS95" s="3"/>
      <c r="IJT95" s="3"/>
      <c r="IJU95" s="13"/>
      <c r="IJV95" s="7"/>
      <c r="IJW95" s="12"/>
      <c r="IJX95" s="3"/>
      <c r="IJY95" s="3"/>
      <c r="IJZ95" s="3"/>
      <c r="IKA95" s="13"/>
      <c r="IKB95" s="7"/>
      <c r="IKC95" s="12"/>
      <c r="IKD95" s="3"/>
      <c r="IKE95" s="3"/>
      <c r="IKF95" s="3"/>
      <c r="IKG95" s="13"/>
      <c r="IKH95" s="7"/>
      <c r="IKI95" s="12"/>
      <c r="IKJ95" s="3"/>
      <c r="IKK95" s="3"/>
      <c r="IKL95" s="3"/>
      <c r="IKM95" s="13"/>
      <c r="IKN95" s="7"/>
      <c r="IKO95" s="12"/>
      <c r="IKP95" s="3"/>
      <c r="IKQ95" s="3"/>
      <c r="IKR95" s="3"/>
      <c r="IKS95" s="13"/>
      <c r="IKT95" s="7"/>
      <c r="IKU95" s="12"/>
      <c r="IKV95" s="3"/>
      <c r="IKW95" s="3"/>
      <c r="IKX95" s="3"/>
      <c r="IKY95" s="13"/>
      <c r="IKZ95" s="7"/>
      <c r="ILA95" s="12"/>
      <c r="ILB95" s="3"/>
      <c r="ILC95" s="3"/>
      <c r="ILD95" s="3"/>
      <c r="ILE95" s="13"/>
      <c r="ILF95" s="7"/>
      <c r="ILG95" s="12"/>
      <c r="ILH95" s="3"/>
      <c r="ILI95" s="3"/>
      <c r="ILJ95" s="3"/>
      <c r="ILK95" s="13"/>
      <c r="ILL95" s="7"/>
      <c r="ILM95" s="12"/>
      <c r="ILN95" s="3"/>
      <c r="ILO95" s="3"/>
      <c r="ILP95" s="3"/>
      <c r="ILQ95" s="13"/>
      <c r="ILR95" s="7"/>
      <c r="ILS95" s="12"/>
      <c r="ILT95" s="3"/>
      <c r="ILU95" s="3"/>
      <c r="ILV95" s="3"/>
      <c r="ILW95" s="13"/>
      <c r="ILX95" s="7"/>
      <c r="ILY95" s="12"/>
      <c r="ILZ95" s="3"/>
      <c r="IMA95" s="3"/>
      <c r="IMB95" s="3"/>
      <c r="IMC95" s="13"/>
      <c r="IMD95" s="7"/>
      <c r="IME95" s="12"/>
      <c r="IMF95" s="3"/>
      <c r="IMG95" s="3"/>
      <c r="IMH95" s="3"/>
      <c r="IMI95" s="13"/>
      <c r="IMJ95" s="7"/>
      <c r="IMK95" s="12"/>
      <c r="IML95" s="3"/>
      <c r="IMM95" s="3"/>
      <c r="IMN95" s="3"/>
      <c r="IMO95" s="13"/>
      <c r="IMP95" s="7"/>
      <c r="IMQ95" s="12"/>
      <c r="IMR95" s="3"/>
      <c r="IMS95" s="3"/>
      <c r="IMT95" s="3"/>
      <c r="IMU95" s="13"/>
      <c r="IMV95" s="7"/>
      <c r="IMW95" s="12"/>
      <c r="IMX95" s="3"/>
      <c r="IMY95" s="3"/>
      <c r="IMZ95" s="3"/>
      <c r="INA95" s="13"/>
      <c r="INB95" s="7"/>
      <c r="INC95" s="12"/>
      <c r="IND95" s="3"/>
      <c r="INE95" s="3"/>
      <c r="INF95" s="3"/>
      <c r="ING95" s="13"/>
      <c r="INH95" s="7"/>
      <c r="INI95" s="12"/>
      <c r="INJ95" s="3"/>
      <c r="INK95" s="3"/>
      <c r="INL95" s="3"/>
      <c r="INM95" s="13"/>
      <c r="INN95" s="7"/>
      <c r="INO95" s="12"/>
      <c r="INP95" s="3"/>
      <c r="INQ95" s="3"/>
      <c r="INR95" s="3"/>
      <c r="INS95" s="13"/>
      <c r="INT95" s="7"/>
      <c r="INU95" s="12"/>
      <c r="INV95" s="3"/>
      <c r="INW95" s="3"/>
      <c r="INX95" s="3"/>
      <c r="INY95" s="13"/>
      <c r="INZ95" s="7"/>
      <c r="IOA95" s="12"/>
      <c r="IOB95" s="3"/>
      <c r="IOC95" s="3"/>
      <c r="IOD95" s="3"/>
      <c r="IOE95" s="13"/>
      <c r="IOF95" s="7"/>
      <c r="IOG95" s="12"/>
      <c r="IOH95" s="3"/>
      <c r="IOI95" s="3"/>
      <c r="IOJ95" s="3"/>
      <c r="IOK95" s="13"/>
      <c r="IOL95" s="7"/>
      <c r="IOM95" s="12"/>
      <c r="ION95" s="3"/>
      <c r="IOO95" s="3"/>
      <c r="IOP95" s="3"/>
      <c r="IOQ95" s="13"/>
      <c r="IOR95" s="7"/>
      <c r="IOS95" s="12"/>
      <c r="IOT95" s="3"/>
      <c r="IOU95" s="3"/>
      <c r="IOV95" s="3"/>
      <c r="IOW95" s="13"/>
      <c r="IOX95" s="7"/>
      <c r="IOY95" s="12"/>
      <c r="IOZ95" s="3"/>
      <c r="IPA95" s="3"/>
      <c r="IPB95" s="3"/>
      <c r="IPC95" s="13"/>
      <c r="IPD95" s="7"/>
      <c r="IPE95" s="12"/>
      <c r="IPF95" s="3"/>
      <c r="IPG95" s="3"/>
      <c r="IPH95" s="3"/>
      <c r="IPI95" s="13"/>
      <c r="IPJ95" s="7"/>
      <c r="IPK95" s="12"/>
      <c r="IPL95" s="3"/>
      <c r="IPM95" s="3"/>
      <c r="IPN95" s="3"/>
      <c r="IPO95" s="13"/>
      <c r="IPP95" s="7"/>
      <c r="IPQ95" s="12"/>
      <c r="IPR95" s="3"/>
      <c r="IPS95" s="3"/>
      <c r="IPT95" s="3"/>
      <c r="IPU95" s="13"/>
      <c r="IPV95" s="7"/>
      <c r="IPW95" s="12"/>
      <c r="IPX95" s="3"/>
      <c r="IPY95" s="3"/>
      <c r="IPZ95" s="3"/>
      <c r="IQA95" s="13"/>
      <c r="IQB95" s="7"/>
      <c r="IQC95" s="12"/>
      <c r="IQD95" s="3"/>
      <c r="IQE95" s="3"/>
      <c r="IQF95" s="3"/>
      <c r="IQG95" s="13"/>
      <c r="IQH95" s="7"/>
      <c r="IQI95" s="12"/>
      <c r="IQJ95" s="3"/>
      <c r="IQK95" s="3"/>
      <c r="IQL95" s="3"/>
      <c r="IQM95" s="13"/>
      <c r="IQN95" s="7"/>
      <c r="IQO95" s="12"/>
      <c r="IQP95" s="3"/>
      <c r="IQQ95" s="3"/>
      <c r="IQR95" s="3"/>
      <c r="IQS95" s="13"/>
      <c r="IQT95" s="7"/>
      <c r="IQU95" s="12"/>
      <c r="IQV95" s="3"/>
      <c r="IQW95" s="3"/>
      <c r="IQX95" s="3"/>
      <c r="IQY95" s="13"/>
      <c r="IQZ95" s="7"/>
      <c r="IRA95" s="12"/>
      <c r="IRB95" s="3"/>
      <c r="IRC95" s="3"/>
      <c r="IRD95" s="3"/>
      <c r="IRE95" s="13"/>
      <c r="IRF95" s="7"/>
      <c r="IRG95" s="12"/>
      <c r="IRH95" s="3"/>
      <c r="IRI95" s="3"/>
      <c r="IRJ95" s="3"/>
      <c r="IRK95" s="13"/>
      <c r="IRL95" s="7"/>
      <c r="IRM95" s="12"/>
      <c r="IRN95" s="3"/>
      <c r="IRO95" s="3"/>
      <c r="IRP95" s="3"/>
      <c r="IRQ95" s="13"/>
      <c r="IRR95" s="7"/>
      <c r="IRS95" s="12"/>
      <c r="IRT95" s="3"/>
      <c r="IRU95" s="3"/>
      <c r="IRV95" s="3"/>
      <c r="IRW95" s="13"/>
      <c r="IRX95" s="7"/>
      <c r="IRY95" s="12"/>
      <c r="IRZ95" s="3"/>
      <c r="ISA95" s="3"/>
      <c r="ISB95" s="3"/>
      <c r="ISC95" s="13"/>
      <c r="ISD95" s="7"/>
      <c r="ISE95" s="12"/>
      <c r="ISF95" s="3"/>
      <c r="ISG95" s="3"/>
      <c r="ISH95" s="3"/>
      <c r="ISI95" s="13"/>
      <c r="ISJ95" s="7"/>
      <c r="ISK95" s="12"/>
      <c r="ISL95" s="3"/>
      <c r="ISM95" s="3"/>
      <c r="ISN95" s="3"/>
      <c r="ISO95" s="13"/>
      <c r="ISP95" s="7"/>
      <c r="ISQ95" s="12"/>
      <c r="ISR95" s="3"/>
      <c r="ISS95" s="3"/>
      <c r="IST95" s="3"/>
      <c r="ISU95" s="13"/>
      <c r="ISV95" s="7"/>
      <c r="ISW95" s="12"/>
      <c r="ISX95" s="3"/>
      <c r="ISY95" s="3"/>
      <c r="ISZ95" s="3"/>
      <c r="ITA95" s="13"/>
      <c r="ITB95" s="7"/>
      <c r="ITC95" s="12"/>
      <c r="ITD95" s="3"/>
      <c r="ITE95" s="3"/>
      <c r="ITF95" s="3"/>
      <c r="ITG95" s="13"/>
      <c r="ITH95" s="7"/>
      <c r="ITI95" s="12"/>
      <c r="ITJ95" s="3"/>
      <c r="ITK95" s="3"/>
      <c r="ITL95" s="3"/>
      <c r="ITM95" s="13"/>
      <c r="ITN95" s="7"/>
      <c r="ITO95" s="12"/>
      <c r="ITP95" s="3"/>
      <c r="ITQ95" s="3"/>
      <c r="ITR95" s="3"/>
      <c r="ITS95" s="13"/>
      <c r="ITT95" s="7"/>
      <c r="ITU95" s="12"/>
      <c r="ITV95" s="3"/>
      <c r="ITW95" s="3"/>
      <c r="ITX95" s="3"/>
      <c r="ITY95" s="13"/>
      <c r="ITZ95" s="7"/>
      <c r="IUA95" s="12"/>
      <c r="IUB95" s="3"/>
      <c r="IUC95" s="3"/>
      <c r="IUD95" s="3"/>
      <c r="IUE95" s="13"/>
      <c r="IUF95" s="7"/>
      <c r="IUG95" s="12"/>
      <c r="IUH95" s="3"/>
      <c r="IUI95" s="3"/>
      <c r="IUJ95" s="3"/>
      <c r="IUK95" s="13"/>
      <c r="IUL95" s="7"/>
      <c r="IUM95" s="12"/>
      <c r="IUN95" s="3"/>
      <c r="IUO95" s="3"/>
      <c r="IUP95" s="3"/>
      <c r="IUQ95" s="13"/>
      <c r="IUR95" s="7"/>
      <c r="IUS95" s="12"/>
      <c r="IUT95" s="3"/>
      <c r="IUU95" s="3"/>
      <c r="IUV95" s="3"/>
      <c r="IUW95" s="13"/>
      <c r="IUX95" s="7"/>
      <c r="IUY95" s="12"/>
      <c r="IUZ95" s="3"/>
      <c r="IVA95" s="3"/>
      <c r="IVB95" s="3"/>
      <c r="IVC95" s="13"/>
      <c r="IVD95" s="7"/>
      <c r="IVE95" s="12"/>
      <c r="IVF95" s="3"/>
      <c r="IVG95" s="3"/>
      <c r="IVH95" s="3"/>
      <c r="IVI95" s="13"/>
      <c r="IVJ95" s="7"/>
      <c r="IVK95" s="12"/>
      <c r="IVL95" s="3"/>
      <c r="IVM95" s="3"/>
      <c r="IVN95" s="3"/>
      <c r="IVO95" s="13"/>
      <c r="IVP95" s="7"/>
      <c r="IVQ95" s="12"/>
      <c r="IVR95" s="3"/>
      <c r="IVS95" s="3"/>
      <c r="IVT95" s="3"/>
      <c r="IVU95" s="13"/>
      <c r="IVV95" s="7"/>
      <c r="IVW95" s="12"/>
      <c r="IVX95" s="3"/>
      <c r="IVY95" s="3"/>
      <c r="IVZ95" s="3"/>
      <c r="IWA95" s="13"/>
      <c r="IWB95" s="7"/>
      <c r="IWC95" s="12"/>
      <c r="IWD95" s="3"/>
      <c r="IWE95" s="3"/>
      <c r="IWF95" s="3"/>
      <c r="IWG95" s="13"/>
      <c r="IWH95" s="7"/>
      <c r="IWI95" s="12"/>
      <c r="IWJ95" s="3"/>
      <c r="IWK95" s="3"/>
      <c r="IWL95" s="3"/>
      <c r="IWM95" s="13"/>
      <c r="IWN95" s="7"/>
      <c r="IWO95" s="12"/>
      <c r="IWP95" s="3"/>
      <c r="IWQ95" s="3"/>
      <c r="IWR95" s="3"/>
      <c r="IWS95" s="13"/>
      <c r="IWT95" s="7"/>
      <c r="IWU95" s="12"/>
      <c r="IWV95" s="3"/>
      <c r="IWW95" s="3"/>
      <c r="IWX95" s="3"/>
      <c r="IWY95" s="13"/>
      <c r="IWZ95" s="7"/>
      <c r="IXA95" s="12"/>
      <c r="IXB95" s="3"/>
      <c r="IXC95" s="3"/>
      <c r="IXD95" s="3"/>
      <c r="IXE95" s="13"/>
      <c r="IXF95" s="7"/>
      <c r="IXG95" s="12"/>
      <c r="IXH95" s="3"/>
      <c r="IXI95" s="3"/>
      <c r="IXJ95" s="3"/>
      <c r="IXK95" s="13"/>
      <c r="IXL95" s="7"/>
      <c r="IXM95" s="12"/>
      <c r="IXN95" s="3"/>
      <c r="IXO95" s="3"/>
      <c r="IXP95" s="3"/>
      <c r="IXQ95" s="13"/>
      <c r="IXR95" s="7"/>
      <c r="IXS95" s="12"/>
      <c r="IXT95" s="3"/>
      <c r="IXU95" s="3"/>
      <c r="IXV95" s="3"/>
      <c r="IXW95" s="13"/>
      <c r="IXX95" s="7"/>
      <c r="IXY95" s="12"/>
      <c r="IXZ95" s="3"/>
      <c r="IYA95" s="3"/>
      <c r="IYB95" s="3"/>
      <c r="IYC95" s="13"/>
      <c r="IYD95" s="7"/>
      <c r="IYE95" s="12"/>
      <c r="IYF95" s="3"/>
      <c r="IYG95" s="3"/>
      <c r="IYH95" s="3"/>
      <c r="IYI95" s="13"/>
      <c r="IYJ95" s="7"/>
      <c r="IYK95" s="12"/>
      <c r="IYL95" s="3"/>
      <c r="IYM95" s="3"/>
      <c r="IYN95" s="3"/>
      <c r="IYO95" s="13"/>
      <c r="IYP95" s="7"/>
      <c r="IYQ95" s="12"/>
      <c r="IYR95" s="3"/>
      <c r="IYS95" s="3"/>
      <c r="IYT95" s="3"/>
      <c r="IYU95" s="13"/>
      <c r="IYV95" s="7"/>
      <c r="IYW95" s="12"/>
      <c r="IYX95" s="3"/>
      <c r="IYY95" s="3"/>
      <c r="IYZ95" s="3"/>
      <c r="IZA95" s="13"/>
      <c r="IZB95" s="7"/>
      <c r="IZC95" s="12"/>
      <c r="IZD95" s="3"/>
      <c r="IZE95" s="3"/>
      <c r="IZF95" s="3"/>
      <c r="IZG95" s="13"/>
      <c r="IZH95" s="7"/>
      <c r="IZI95" s="12"/>
      <c r="IZJ95" s="3"/>
      <c r="IZK95" s="3"/>
      <c r="IZL95" s="3"/>
      <c r="IZM95" s="13"/>
      <c r="IZN95" s="7"/>
      <c r="IZO95" s="12"/>
      <c r="IZP95" s="3"/>
      <c r="IZQ95" s="3"/>
      <c r="IZR95" s="3"/>
      <c r="IZS95" s="13"/>
      <c r="IZT95" s="7"/>
      <c r="IZU95" s="12"/>
      <c r="IZV95" s="3"/>
      <c r="IZW95" s="3"/>
      <c r="IZX95" s="3"/>
      <c r="IZY95" s="13"/>
      <c r="IZZ95" s="7"/>
      <c r="JAA95" s="12"/>
      <c r="JAB95" s="3"/>
      <c r="JAC95" s="3"/>
      <c r="JAD95" s="3"/>
      <c r="JAE95" s="13"/>
      <c r="JAF95" s="7"/>
      <c r="JAG95" s="12"/>
      <c r="JAH95" s="3"/>
      <c r="JAI95" s="3"/>
      <c r="JAJ95" s="3"/>
      <c r="JAK95" s="13"/>
      <c r="JAL95" s="7"/>
      <c r="JAM95" s="12"/>
      <c r="JAN95" s="3"/>
      <c r="JAO95" s="3"/>
      <c r="JAP95" s="3"/>
      <c r="JAQ95" s="13"/>
      <c r="JAR95" s="7"/>
      <c r="JAS95" s="12"/>
      <c r="JAT95" s="3"/>
      <c r="JAU95" s="3"/>
      <c r="JAV95" s="3"/>
      <c r="JAW95" s="13"/>
      <c r="JAX95" s="7"/>
      <c r="JAY95" s="12"/>
      <c r="JAZ95" s="3"/>
      <c r="JBA95" s="3"/>
      <c r="JBB95" s="3"/>
      <c r="JBC95" s="13"/>
      <c r="JBD95" s="7"/>
      <c r="JBE95" s="12"/>
      <c r="JBF95" s="3"/>
      <c r="JBG95" s="3"/>
      <c r="JBH95" s="3"/>
      <c r="JBI95" s="13"/>
      <c r="JBJ95" s="7"/>
      <c r="JBK95" s="12"/>
      <c r="JBL95" s="3"/>
      <c r="JBM95" s="3"/>
      <c r="JBN95" s="3"/>
      <c r="JBO95" s="13"/>
      <c r="JBP95" s="7"/>
      <c r="JBQ95" s="12"/>
      <c r="JBR95" s="3"/>
      <c r="JBS95" s="3"/>
      <c r="JBT95" s="3"/>
      <c r="JBU95" s="13"/>
      <c r="JBV95" s="7"/>
      <c r="JBW95" s="12"/>
      <c r="JBX95" s="3"/>
      <c r="JBY95" s="3"/>
      <c r="JBZ95" s="3"/>
      <c r="JCA95" s="13"/>
      <c r="JCB95" s="7"/>
      <c r="JCC95" s="12"/>
      <c r="JCD95" s="3"/>
      <c r="JCE95" s="3"/>
      <c r="JCF95" s="3"/>
      <c r="JCG95" s="13"/>
      <c r="JCH95" s="7"/>
      <c r="JCI95" s="12"/>
      <c r="JCJ95" s="3"/>
      <c r="JCK95" s="3"/>
      <c r="JCL95" s="3"/>
      <c r="JCM95" s="13"/>
      <c r="JCN95" s="7"/>
      <c r="JCO95" s="12"/>
      <c r="JCP95" s="3"/>
      <c r="JCQ95" s="3"/>
      <c r="JCR95" s="3"/>
      <c r="JCS95" s="13"/>
      <c r="JCT95" s="7"/>
      <c r="JCU95" s="12"/>
      <c r="JCV95" s="3"/>
      <c r="JCW95" s="3"/>
      <c r="JCX95" s="3"/>
      <c r="JCY95" s="13"/>
      <c r="JCZ95" s="7"/>
      <c r="JDA95" s="12"/>
      <c r="JDB95" s="3"/>
      <c r="JDC95" s="3"/>
      <c r="JDD95" s="3"/>
      <c r="JDE95" s="13"/>
      <c r="JDF95" s="7"/>
      <c r="JDG95" s="12"/>
      <c r="JDH95" s="3"/>
      <c r="JDI95" s="3"/>
      <c r="JDJ95" s="3"/>
      <c r="JDK95" s="13"/>
      <c r="JDL95" s="7"/>
      <c r="JDM95" s="12"/>
      <c r="JDN95" s="3"/>
      <c r="JDO95" s="3"/>
      <c r="JDP95" s="3"/>
      <c r="JDQ95" s="13"/>
      <c r="JDR95" s="7"/>
      <c r="JDS95" s="12"/>
      <c r="JDT95" s="3"/>
      <c r="JDU95" s="3"/>
      <c r="JDV95" s="3"/>
      <c r="JDW95" s="13"/>
      <c r="JDX95" s="7"/>
      <c r="JDY95" s="12"/>
      <c r="JDZ95" s="3"/>
      <c r="JEA95" s="3"/>
      <c r="JEB95" s="3"/>
      <c r="JEC95" s="13"/>
      <c r="JED95" s="7"/>
      <c r="JEE95" s="12"/>
      <c r="JEF95" s="3"/>
      <c r="JEG95" s="3"/>
      <c r="JEH95" s="3"/>
      <c r="JEI95" s="13"/>
      <c r="JEJ95" s="7"/>
      <c r="JEK95" s="12"/>
      <c r="JEL95" s="3"/>
      <c r="JEM95" s="3"/>
      <c r="JEN95" s="3"/>
      <c r="JEO95" s="13"/>
      <c r="JEP95" s="7"/>
      <c r="JEQ95" s="12"/>
      <c r="JER95" s="3"/>
      <c r="JES95" s="3"/>
      <c r="JET95" s="3"/>
      <c r="JEU95" s="13"/>
      <c r="JEV95" s="7"/>
      <c r="JEW95" s="12"/>
      <c r="JEX95" s="3"/>
      <c r="JEY95" s="3"/>
      <c r="JEZ95" s="3"/>
      <c r="JFA95" s="13"/>
      <c r="JFB95" s="7"/>
      <c r="JFC95" s="12"/>
      <c r="JFD95" s="3"/>
      <c r="JFE95" s="3"/>
      <c r="JFF95" s="3"/>
      <c r="JFG95" s="13"/>
      <c r="JFH95" s="7"/>
      <c r="JFI95" s="12"/>
      <c r="JFJ95" s="3"/>
      <c r="JFK95" s="3"/>
      <c r="JFL95" s="3"/>
      <c r="JFM95" s="13"/>
      <c r="JFN95" s="7"/>
      <c r="JFO95" s="12"/>
      <c r="JFP95" s="3"/>
      <c r="JFQ95" s="3"/>
      <c r="JFR95" s="3"/>
      <c r="JFS95" s="13"/>
      <c r="JFT95" s="7"/>
      <c r="JFU95" s="12"/>
      <c r="JFV95" s="3"/>
      <c r="JFW95" s="3"/>
      <c r="JFX95" s="3"/>
      <c r="JFY95" s="13"/>
      <c r="JFZ95" s="7"/>
      <c r="JGA95" s="12"/>
      <c r="JGB95" s="3"/>
      <c r="JGC95" s="3"/>
      <c r="JGD95" s="3"/>
      <c r="JGE95" s="13"/>
      <c r="JGF95" s="7"/>
      <c r="JGG95" s="12"/>
      <c r="JGH95" s="3"/>
      <c r="JGI95" s="3"/>
      <c r="JGJ95" s="3"/>
      <c r="JGK95" s="13"/>
      <c r="JGL95" s="7"/>
      <c r="JGM95" s="12"/>
      <c r="JGN95" s="3"/>
      <c r="JGO95" s="3"/>
      <c r="JGP95" s="3"/>
      <c r="JGQ95" s="13"/>
      <c r="JGR95" s="7"/>
      <c r="JGS95" s="12"/>
      <c r="JGT95" s="3"/>
      <c r="JGU95" s="3"/>
      <c r="JGV95" s="3"/>
      <c r="JGW95" s="13"/>
      <c r="JGX95" s="7"/>
      <c r="JGY95" s="12"/>
      <c r="JGZ95" s="3"/>
      <c r="JHA95" s="3"/>
      <c r="JHB95" s="3"/>
      <c r="JHC95" s="13"/>
      <c r="JHD95" s="7"/>
      <c r="JHE95" s="12"/>
      <c r="JHF95" s="3"/>
      <c r="JHG95" s="3"/>
      <c r="JHH95" s="3"/>
      <c r="JHI95" s="13"/>
      <c r="JHJ95" s="7"/>
      <c r="JHK95" s="12"/>
      <c r="JHL95" s="3"/>
      <c r="JHM95" s="3"/>
      <c r="JHN95" s="3"/>
      <c r="JHO95" s="13"/>
      <c r="JHP95" s="7"/>
      <c r="JHQ95" s="12"/>
      <c r="JHR95" s="3"/>
      <c r="JHS95" s="3"/>
      <c r="JHT95" s="3"/>
      <c r="JHU95" s="13"/>
      <c r="JHV95" s="7"/>
      <c r="JHW95" s="12"/>
      <c r="JHX95" s="3"/>
      <c r="JHY95" s="3"/>
      <c r="JHZ95" s="3"/>
      <c r="JIA95" s="13"/>
      <c r="JIB95" s="7"/>
      <c r="JIC95" s="12"/>
      <c r="JID95" s="3"/>
      <c r="JIE95" s="3"/>
      <c r="JIF95" s="3"/>
      <c r="JIG95" s="13"/>
      <c r="JIH95" s="7"/>
      <c r="JII95" s="12"/>
      <c r="JIJ95" s="3"/>
      <c r="JIK95" s="3"/>
      <c r="JIL95" s="3"/>
      <c r="JIM95" s="13"/>
      <c r="JIN95" s="7"/>
      <c r="JIO95" s="12"/>
      <c r="JIP95" s="3"/>
      <c r="JIQ95" s="3"/>
      <c r="JIR95" s="3"/>
      <c r="JIS95" s="13"/>
      <c r="JIT95" s="7"/>
      <c r="JIU95" s="12"/>
      <c r="JIV95" s="3"/>
      <c r="JIW95" s="3"/>
      <c r="JIX95" s="3"/>
      <c r="JIY95" s="13"/>
      <c r="JIZ95" s="7"/>
      <c r="JJA95" s="12"/>
      <c r="JJB95" s="3"/>
      <c r="JJC95" s="3"/>
      <c r="JJD95" s="3"/>
      <c r="JJE95" s="13"/>
      <c r="JJF95" s="7"/>
      <c r="JJG95" s="12"/>
      <c r="JJH95" s="3"/>
      <c r="JJI95" s="3"/>
      <c r="JJJ95" s="3"/>
      <c r="JJK95" s="13"/>
      <c r="JJL95" s="7"/>
      <c r="JJM95" s="12"/>
      <c r="JJN95" s="3"/>
      <c r="JJO95" s="3"/>
      <c r="JJP95" s="3"/>
      <c r="JJQ95" s="13"/>
      <c r="JJR95" s="7"/>
      <c r="JJS95" s="12"/>
      <c r="JJT95" s="3"/>
      <c r="JJU95" s="3"/>
      <c r="JJV95" s="3"/>
      <c r="JJW95" s="13"/>
      <c r="JJX95" s="7"/>
      <c r="JJY95" s="12"/>
      <c r="JJZ95" s="3"/>
      <c r="JKA95" s="3"/>
      <c r="JKB95" s="3"/>
      <c r="JKC95" s="13"/>
      <c r="JKD95" s="7"/>
      <c r="JKE95" s="12"/>
      <c r="JKF95" s="3"/>
      <c r="JKG95" s="3"/>
      <c r="JKH95" s="3"/>
      <c r="JKI95" s="13"/>
      <c r="JKJ95" s="7"/>
      <c r="JKK95" s="12"/>
      <c r="JKL95" s="3"/>
      <c r="JKM95" s="3"/>
      <c r="JKN95" s="3"/>
      <c r="JKO95" s="13"/>
      <c r="JKP95" s="7"/>
      <c r="JKQ95" s="12"/>
      <c r="JKR95" s="3"/>
      <c r="JKS95" s="3"/>
      <c r="JKT95" s="3"/>
      <c r="JKU95" s="13"/>
      <c r="JKV95" s="7"/>
      <c r="JKW95" s="12"/>
      <c r="JKX95" s="3"/>
      <c r="JKY95" s="3"/>
      <c r="JKZ95" s="3"/>
      <c r="JLA95" s="13"/>
      <c r="JLB95" s="7"/>
      <c r="JLC95" s="12"/>
      <c r="JLD95" s="3"/>
      <c r="JLE95" s="3"/>
      <c r="JLF95" s="3"/>
      <c r="JLG95" s="13"/>
      <c r="JLH95" s="7"/>
      <c r="JLI95" s="12"/>
      <c r="JLJ95" s="3"/>
      <c r="JLK95" s="3"/>
      <c r="JLL95" s="3"/>
      <c r="JLM95" s="13"/>
      <c r="JLN95" s="7"/>
      <c r="JLO95" s="12"/>
      <c r="JLP95" s="3"/>
      <c r="JLQ95" s="3"/>
      <c r="JLR95" s="3"/>
      <c r="JLS95" s="13"/>
      <c r="JLT95" s="7"/>
      <c r="JLU95" s="12"/>
      <c r="JLV95" s="3"/>
      <c r="JLW95" s="3"/>
      <c r="JLX95" s="3"/>
      <c r="JLY95" s="13"/>
      <c r="JLZ95" s="7"/>
      <c r="JMA95" s="12"/>
      <c r="JMB95" s="3"/>
      <c r="JMC95" s="3"/>
      <c r="JMD95" s="3"/>
      <c r="JME95" s="13"/>
      <c r="JMF95" s="7"/>
      <c r="JMG95" s="12"/>
      <c r="JMH95" s="3"/>
      <c r="JMI95" s="3"/>
      <c r="JMJ95" s="3"/>
      <c r="JMK95" s="13"/>
      <c r="JML95" s="7"/>
      <c r="JMM95" s="12"/>
      <c r="JMN95" s="3"/>
      <c r="JMO95" s="3"/>
      <c r="JMP95" s="3"/>
      <c r="JMQ95" s="13"/>
      <c r="JMR95" s="7"/>
      <c r="JMS95" s="12"/>
      <c r="JMT95" s="3"/>
      <c r="JMU95" s="3"/>
      <c r="JMV95" s="3"/>
      <c r="JMW95" s="13"/>
      <c r="JMX95" s="7"/>
      <c r="JMY95" s="12"/>
      <c r="JMZ95" s="3"/>
      <c r="JNA95" s="3"/>
      <c r="JNB95" s="3"/>
      <c r="JNC95" s="13"/>
      <c r="JND95" s="7"/>
      <c r="JNE95" s="12"/>
      <c r="JNF95" s="3"/>
      <c r="JNG95" s="3"/>
      <c r="JNH95" s="3"/>
      <c r="JNI95" s="13"/>
      <c r="JNJ95" s="7"/>
      <c r="JNK95" s="12"/>
      <c r="JNL95" s="3"/>
      <c r="JNM95" s="3"/>
      <c r="JNN95" s="3"/>
      <c r="JNO95" s="13"/>
      <c r="JNP95" s="7"/>
      <c r="JNQ95" s="12"/>
      <c r="JNR95" s="3"/>
      <c r="JNS95" s="3"/>
      <c r="JNT95" s="3"/>
      <c r="JNU95" s="13"/>
      <c r="JNV95" s="7"/>
      <c r="JNW95" s="12"/>
      <c r="JNX95" s="3"/>
      <c r="JNY95" s="3"/>
      <c r="JNZ95" s="3"/>
      <c r="JOA95" s="13"/>
      <c r="JOB95" s="7"/>
      <c r="JOC95" s="12"/>
      <c r="JOD95" s="3"/>
      <c r="JOE95" s="3"/>
      <c r="JOF95" s="3"/>
      <c r="JOG95" s="13"/>
      <c r="JOH95" s="7"/>
      <c r="JOI95" s="12"/>
      <c r="JOJ95" s="3"/>
      <c r="JOK95" s="3"/>
      <c r="JOL95" s="3"/>
      <c r="JOM95" s="13"/>
      <c r="JON95" s="7"/>
      <c r="JOO95" s="12"/>
      <c r="JOP95" s="3"/>
      <c r="JOQ95" s="3"/>
      <c r="JOR95" s="3"/>
      <c r="JOS95" s="13"/>
      <c r="JOT95" s="7"/>
      <c r="JOU95" s="12"/>
      <c r="JOV95" s="3"/>
      <c r="JOW95" s="3"/>
      <c r="JOX95" s="3"/>
      <c r="JOY95" s="13"/>
      <c r="JOZ95" s="7"/>
      <c r="JPA95" s="12"/>
      <c r="JPB95" s="3"/>
      <c r="JPC95" s="3"/>
      <c r="JPD95" s="3"/>
      <c r="JPE95" s="13"/>
      <c r="JPF95" s="7"/>
      <c r="JPG95" s="12"/>
      <c r="JPH95" s="3"/>
      <c r="JPI95" s="3"/>
      <c r="JPJ95" s="3"/>
      <c r="JPK95" s="13"/>
      <c r="JPL95" s="7"/>
      <c r="JPM95" s="12"/>
      <c r="JPN95" s="3"/>
      <c r="JPO95" s="3"/>
      <c r="JPP95" s="3"/>
      <c r="JPQ95" s="13"/>
      <c r="JPR95" s="7"/>
      <c r="JPS95" s="12"/>
      <c r="JPT95" s="3"/>
      <c r="JPU95" s="3"/>
      <c r="JPV95" s="3"/>
      <c r="JPW95" s="13"/>
      <c r="JPX95" s="7"/>
      <c r="JPY95" s="12"/>
      <c r="JPZ95" s="3"/>
      <c r="JQA95" s="3"/>
      <c r="JQB95" s="3"/>
      <c r="JQC95" s="13"/>
      <c r="JQD95" s="7"/>
      <c r="JQE95" s="12"/>
      <c r="JQF95" s="3"/>
      <c r="JQG95" s="3"/>
      <c r="JQH95" s="3"/>
      <c r="JQI95" s="13"/>
      <c r="JQJ95" s="7"/>
      <c r="JQK95" s="12"/>
      <c r="JQL95" s="3"/>
      <c r="JQM95" s="3"/>
      <c r="JQN95" s="3"/>
      <c r="JQO95" s="13"/>
      <c r="JQP95" s="7"/>
      <c r="JQQ95" s="12"/>
      <c r="JQR95" s="3"/>
      <c r="JQS95" s="3"/>
      <c r="JQT95" s="3"/>
      <c r="JQU95" s="13"/>
      <c r="JQV95" s="7"/>
      <c r="JQW95" s="12"/>
      <c r="JQX95" s="3"/>
      <c r="JQY95" s="3"/>
      <c r="JQZ95" s="3"/>
      <c r="JRA95" s="13"/>
      <c r="JRB95" s="7"/>
      <c r="JRC95" s="12"/>
      <c r="JRD95" s="3"/>
      <c r="JRE95" s="3"/>
      <c r="JRF95" s="3"/>
      <c r="JRG95" s="13"/>
      <c r="JRH95" s="7"/>
      <c r="JRI95" s="12"/>
      <c r="JRJ95" s="3"/>
      <c r="JRK95" s="3"/>
      <c r="JRL95" s="3"/>
      <c r="JRM95" s="13"/>
      <c r="JRN95" s="7"/>
      <c r="JRO95" s="12"/>
      <c r="JRP95" s="3"/>
      <c r="JRQ95" s="3"/>
      <c r="JRR95" s="3"/>
      <c r="JRS95" s="13"/>
      <c r="JRT95" s="7"/>
      <c r="JRU95" s="12"/>
      <c r="JRV95" s="3"/>
      <c r="JRW95" s="3"/>
      <c r="JRX95" s="3"/>
      <c r="JRY95" s="13"/>
      <c r="JRZ95" s="7"/>
      <c r="JSA95" s="12"/>
      <c r="JSB95" s="3"/>
      <c r="JSC95" s="3"/>
      <c r="JSD95" s="3"/>
      <c r="JSE95" s="13"/>
      <c r="JSF95" s="7"/>
      <c r="JSG95" s="12"/>
      <c r="JSH95" s="3"/>
      <c r="JSI95" s="3"/>
      <c r="JSJ95" s="3"/>
      <c r="JSK95" s="13"/>
      <c r="JSL95" s="7"/>
      <c r="JSM95" s="12"/>
      <c r="JSN95" s="3"/>
      <c r="JSO95" s="3"/>
      <c r="JSP95" s="3"/>
      <c r="JSQ95" s="13"/>
      <c r="JSR95" s="7"/>
      <c r="JSS95" s="12"/>
      <c r="JST95" s="3"/>
      <c r="JSU95" s="3"/>
      <c r="JSV95" s="3"/>
      <c r="JSW95" s="13"/>
      <c r="JSX95" s="7"/>
      <c r="JSY95" s="12"/>
      <c r="JSZ95" s="3"/>
      <c r="JTA95" s="3"/>
      <c r="JTB95" s="3"/>
      <c r="JTC95" s="13"/>
      <c r="JTD95" s="7"/>
      <c r="JTE95" s="12"/>
      <c r="JTF95" s="3"/>
      <c r="JTG95" s="3"/>
      <c r="JTH95" s="3"/>
      <c r="JTI95" s="13"/>
      <c r="JTJ95" s="7"/>
      <c r="JTK95" s="12"/>
      <c r="JTL95" s="3"/>
      <c r="JTM95" s="3"/>
      <c r="JTN95" s="3"/>
      <c r="JTO95" s="13"/>
      <c r="JTP95" s="7"/>
      <c r="JTQ95" s="12"/>
      <c r="JTR95" s="3"/>
      <c r="JTS95" s="3"/>
      <c r="JTT95" s="3"/>
      <c r="JTU95" s="13"/>
      <c r="JTV95" s="7"/>
      <c r="JTW95" s="12"/>
      <c r="JTX95" s="3"/>
      <c r="JTY95" s="3"/>
      <c r="JTZ95" s="3"/>
      <c r="JUA95" s="13"/>
      <c r="JUB95" s="7"/>
      <c r="JUC95" s="12"/>
      <c r="JUD95" s="3"/>
      <c r="JUE95" s="3"/>
      <c r="JUF95" s="3"/>
      <c r="JUG95" s="13"/>
      <c r="JUH95" s="7"/>
      <c r="JUI95" s="12"/>
      <c r="JUJ95" s="3"/>
      <c r="JUK95" s="3"/>
      <c r="JUL95" s="3"/>
      <c r="JUM95" s="13"/>
      <c r="JUN95" s="7"/>
      <c r="JUO95" s="12"/>
      <c r="JUP95" s="3"/>
      <c r="JUQ95" s="3"/>
      <c r="JUR95" s="3"/>
      <c r="JUS95" s="13"/>
      <c r="JUT95" s="7"/>
      <c r="JUU95" s="12"/>
      <c r="JUV95" s="3"/>
      <c r="JUW95" s="3"/>
      <c r="JUX95" s="3"/>
      <c r="JUY95" s="13"/>
      <c r="JUZ95" s="7"/>
      <c r="JVA95" s="12"/>
      <c r="JVB95" s="3"/>
      <c r="JVC95" s="3"/>
      <c r="JVD95" s="3"/>
      <c r="JVE95" s="13"/>
      <c r="JVF95" s="7"/>
      <c r="JVG95" s="12"/>
      <c r="JVH95" s="3"/>
      <c r="JVI95" s="3"/>
      <c r="JVJ95" s="3"/>
      <c r="JVK95" s="13"/>
      <c r="JVL95" s="7"/>
      <c r="JVM95" s="12"/>
      <c r="JVN95" s="3"/>
      <c r="JVO95" s="3"/>
      <c r="JVP95" s="3"/>
      <c r="JVQ95" s="13"/>
      <c r="JVR95" s="7"/>
      <c r="JVS95" s="12"/>
      <c r="JVT95" s="3"/>
      <c r="JVU95" s="3"/>
      <c r="JVV95" s="3"/>
      <c r="JVW95" s="13"/>
      <c r="JVX95" s="7"/>
      <c r="JVY95" s="12"/>
      <c r="JVZ95" s="3"/>
      <c r="JWA95" s="3"/>
      <c r="JWB95" s="3"/>
      <c r="JWC95" s="13"/>
      <c r="JWD95" s="7"/>
      <c r="JWE95" s="12"/>
      <c r="JWF95" s="3"/>
      <c r="JWG95" s="3"/>
      <c r="JWH95" s="3"/>
      <c r="JWI95" s="13"/>
      <c r="JWJ95" s="7"/>
      <c r="JWK95" s="12"/>
      <c r="JWL95" s="3"/>
      <c r="JWM95" s="3"/>
      <c r="JWN95" s="3"/>
      <c r="JWO95" s="13"/>
      <c r="JWP95" s="7"/>
      <c r="JWQ95" s="12"/>
      <c r="JWR95" s="3"/>
      <c r="JWS95" s="3"/>
      <c r="JWT95" s="3"/>
      <c r="JWU95" s="13"/>
      <c r="JWV95" s="7"/>
      <c r="JWW95" s="12"/>
      <c r="JWX95" s="3"/>
      <c r="JWY95" s="3"/>
      <c r="JWZ95" s="3"/>
      <c r="JXA95" s="13"/>
      <c r="JXB95" s="7"/>
      <c r="JXC95" s="12"/>
      <c r="JXD95" s="3"/>
      <c r="JXE95" s="3"/>
      <c r="JXF95" s="3"/>
      <c r="JXG95" s="13"/>
      <c r="JXH95" s="7"/>
      <c r="JXI95" s="12"/>
      <c r="JXJ95" s="3"/>
      <c r="JXK95" s="3"/>
      <c r="JXL95" s="3"/>
      <c r="JXM95" s="13"/>
      <c r="JXN95" s="7"/>
      <c r="JXO95" s="12"/>
      <c r="JXP95" s="3"/>
      <c r="JXQ95" s="3"/>
      <c r="JXR95" s="3"/>
      <c r="JXS95" s="13"/>
      <c r="JXT95" s="7"/>
      <c r="JXU95" s="12"/>
      <c r="JXV95" s="3"/>
      <c r="JXW95" s="3"/>
      <c r="JXX95" s="3"/>
      <c r="JXY95" s="13"/>
      <c r="JXZ95" s="7"/>
      <c r="JYA95" s="12"/>
      <c r="JYB95" s="3"/>
      <c r="JYC95" s="3"/>
      <c r="JYD95" s="3"/>
      <c r="JYE95" s="13"/>
      <c r="JYF95" s="7"/>
      <c r="JYG95" s="12"/>
      <c r="JYH95" s="3"/>
      <c r="JYI95" s="3"/>
      <c r="JYJ95" s="3"/>
      <c r="JYK95" s="13"/>
      <c r="JYL95" s="7"/>
      <c r="JYM95" s="12"/>
      <c r="JYN95" s="3"/>
      <c r="JYO95" s="3"/>
      <c r="JYP95" s="3"/>
      <c r="JYQ95" s="13"/>
      <c r="JYR95" s="7"/>
      <c r="JYS95" s="12"/>
      <c r="JYT95" s="3"/>
      <c r="JYU95" s="3"/>
      <c r="JYV95" s="3"/>
      <c r="JYW95" s="13"/>
      <c r="JYX95" s="7"/>
      <c r="JYY95" s="12"/>
      <c r="JYZ95" s="3"/>
      <c r="JZA95" s="3"/>
      <c r="JZB95" s="3"/>
      <c r="JZC95" s="13"/>
      <c r="JZD95" s="7"/>
      <c r="JZE95" s="12"/>
      <c r="JZF95" s="3"/>
      <c r="JZG95" s="3"/>
      <c r="JZH95" s="3"/>
      <c r="JZI95" s="13"/>
      <c r="JZJ95" s="7"/>
      <c r="JZK95" s="12"/>
      <c r="JZL95" s="3"/>
      <c r="JZM95" s="3"/>
      <c r="JZN95" s="3"/>
      <c r="JZO95" s="13"/>
      <c r="JZP95" s="7"/>
      <c r="JZQ95" s="12"/>
      <c r="JZR95" s="3"/>
      <c r="JZS95" s="3"/>
      <c r="JZT95" s="3"/>
      <c r="JZU95" s="13"/>
      <c r="JZV95" s="7"/>
      <c r="JZW95" s="12"/>
      <c r="JZX95" s="3"/>
      <c r="JZY95" s="3"/>
      <c r="JZZ95" s="3"/>
      <c r="KAA95" s="13"/>
      <c r="KAB95" s="7"/>
      <c r="KAC95" s="12"/>
      <c r="KAD95" s="3"/>
      <c r="KAE95" s="3"/>
      <c r="KAF95" s="3"/>
      <c r="KAG95" s="13"/>
      <c r="KAH95" s="7"/>
      <c r="KAI95" s="12"/>
      <c r="KAJ95" s="3"/>
      <c r="KAK95" s="3"/>
      <c r="KAL95" s="3"/>
      <c r="KAM95" s="13"/>
      <c r="KAN95" s="7"/>
      <c r="KAO95" s="12"/>
      <c r="KAP95" s="3"/>
      <c r="KAQ95" s="3"/>
      <c r="KAR95" s="3"/>
      <c r="KAS95" s="13"/>
      <c r="KAT95" s="7"/>
      <c r="KAU95" s="12"/>
      <c r="KAV95" s="3"/>
      <c r="KAW95" s="3"/>
      <c r="KAX95" s="3"/>
      <c r="KAY95" s="13"/>
      <c r="KAZ95" s="7"/>
      <c r="KBA95" s="12"/>
      <c r="KBB95" s="3"/>
      <c r="KBC95" s="3"/>
      <c r="KBD95" s="3"/>
      <c r="KBE95" s="13"/>
      <c r="KBF95" s="7"/>
      <c r="KBG95" s="12"/>
      <c r="KBH95" s="3"/>
      <c r="KBI95" s="3"/>
      <c r="KBJ95" s="3"/>
      <c r="KBK95" s="13"/>
      <c r="KBL95" s="7"/>
      <c r="KBM95" s="12"/>
      <c r="KBN95" s="3"/>
      <c r="KBO95" s="3"/>
      <c r="KBP95" s="3"/>
      <c r="KBQ95" s="13"/>
      <c r="KBR95" s="7"/>
      <c r="KBS95" s="12"/>
      <c r="KBT95" s="3"/>
      <c r="KBU95" s="3"/>
      <c r="KBV95" s="3"/>
      <c r="KBW95" s="13"/>
      <c r="KBX95" s="7"/>
      <c r="KBY95" s="12"/>
      <c r="KBZ95" s="3"/>
      <c r="KCA95" s="3"/>
      <c r="KCB95" s="3"/>
      <c r="KCC95" s="13"/>
      <c r="KCD95" s="7"/>
      <c r="KCE95" s="12"/>
      <c r="KCF95" s="3"/>
      <c r="KCG95" s="3"/>
      <c r="KCH95" s="3"/>
      <c r="KCI95" s="13"/>
      <c r="KCJ95" s="7"/>
      <c r="KCK95" s="12"/>
      <c r="KCL95" s="3"/>
      <c r="KCM95" s="3"/>
      <c r="KCN95" s="3"/>
      <c r="KCO95" s="13"/>
      <c r="KCP95" s="7"/>
      <c r="KCQ95" s="12"/>
      <c r="KCR95" s="3"/>
      <c r="KCS95" s="3"/>
      <c r="KCT95" s="3"/>
      <c r="KCU95" s="13"/>
      <c r="KCV95" s="7"/>
      <c r="KCW95" s="12"/>
      <c r="KCX95" s="3"/>
      <c r="KCY95" s="3"/>
      <c r="KCZ95" s="3"/>
      <c r="KDA95" s="13"/>
      <c r="KDB95" s="7"/>
      <c r="KDC95" s="12"/>
      <c r="KDD95" s="3"/>
      <c r="KDE95" s="3"/>
      <c r="KDF95" s="3"/>
      <c r="KDG95" s="13"/>
      <c r="KDH95" s="7"/>
      <c r="KDI95" s="12"/>
      <c r="KDJ95" s="3"/>
      <c r="KDK95" s="3"/>
      <c r="KDL95" s="3"/>
      <c r="KDM95" s="13"/>
      <c r="KDN95" s="7"/>
      <c r="KDO95" s="12"/>
      <c r="KDP95" s="3"/>
      <c r="KDQ95" s="3"/>
      <c r="KDR95" s="3"/>
      <c r="KDS95" s="13"/>
      <c r="KDT95" s="7"/>
      <c r="KDU95" s="12"/>
      <c r="KDV95" s="3"/>
      <c r="KDW95" s="3"/>
      <c r="KDX95" s="3"/>
      <c r="KDY95" s="13"/>
      <c r="KDZ95" s="7"/>
      <c r="KEA95" s="12"/>
      <c r="KEB95" s="3"/>
      <c r="KEC95" s="3"/>
      <c r="KED95" s="3"/>
      <c r="KEE95" s="13"/>
      <c r="KEF95" s="7"/>
      <c r="KEG95" s="12"/>
      <c r="KEH95" s="3"/>
      <c r="KEI95" s="3"/>
      <c r="KEJ95" s="3"/>
      <c r="KEK95" s="13"/>
      <c r="KEL95" s="7"/>
      <c r="KEM95" s="12"/>
      <c r="KEN95" s="3"/>
      <c r="KEO95" s="3"/>
      <c r="KEP95" s="3"/>
      <c r="KEQ95" s="13"/>
      <c r="KER95" s="7"/>
      <c r="KES95" s="12"/>
      <c r="KET95" s="3"/>
      <c r="KEU95" s="3"/>
      <c r="KEV95" s="3"/>
      <c r="KEW95" s="13"/>
      <c r="KEX95" s="7"/>
      <c r="KEY95" s="12"/>
      <c r="KEZ95" s="3"/>
      <c r="KFA95" s="3"/>
      <c r="KFB95" s="3"/>
      <c r="KFC95" s="13"/>
      <c r="KFD95" s="7"/>
      <c r="KFE95" s="12"/>
      <c r="KFF95" s="3"/>
      <c r="KFG95" s="3"/>
      <c r="KFH95" s="3"/>
      <c r="KFI95" s="13"/>
      <c r="KFJ95" s="7"/>
      <c r="KFK95" s="12"/>
      <c r="KFL95" s="3"/>
      <c r="KFM95" s="3"/>
      <c r="KFN95" s="3"/>
      <c r="KFO95" s="13"/>
      <c r="KFP95" s="7"/>
      <c r="KFQ95" s="12"/>
      <c r="KFR95" s="3"/>
      <c r="KFS95" s="3"/>
      <c r="KFT95" s="3"/>
      <c r="KFU95" s="13"/>
      <c r="KFV95" s="7"/>
      <c r="KFW95" s="12"/>
      <c r="KFX95" s="3"/>
      <c r="KFY95" s="3"/>
      <c r="KFZ95" s="3"/>
      <c r="KGA95" s="13"/>
      <c r="KGB95" s="7"/>
      <c r="KGC95" s="12"/>
      <c r="KGD95" s="3"/>
      <c r="KGE95" s="3"/>
      <c r="KGF95" s="3"/>
      <c r="KGG95" s="13"/>
      <c r="KGH95" s="7"/>
      <c r="KGI95" s="12"/>
      <c r="KGJ95" s="3"/>
      <c r="KGK95" s="3"/>
      <c r="KGL95" s="3"/>
      <c r="KGM95" s="13"/>
      <c r="KGN95" s="7"/>
      <c r="KGO95" s="12"/>
      <c r="KGP95" s="3"/>
      <c r="KGQ95" s="3"/>
      <c r="KGR95" s="3"/>
      <c r="KGS95" s="13"/>
      <c r="KGT95" s="7"/>
      <c r="KGU95" s="12"/>
      <c r="KGV95" s="3"/>
      <c r="KGW95" s="3"/>
      <c r="KGX95" s="3"/>
      <c r="KGY95" s="13"/>
      <c r="KGZ95" s="7"/>
      <c r="KHA95" s="12"/>
      <c r="KHB95" s="3"/>
      <c r="KHC95" s="3"/>
      <c r="KHD95" s="3"/>
      <c r="KHE95" s="13"/>
      <c r="KHF95" s="7"/>
      <c r="KHG95" s="12"/>
      <c r="KHH95" s="3"/>
      <c r="KHI95" s="3"/>
      <c r="KHJ95" s="3"/>
      <c r="KHK95" s="13"/>
      <c r="KHL95" s="7"/>
      <c r="KHM95" s="12"/>
      <c r="KHN95" s="3"/>
      <c r="KHO95" s="3"/>
      <c r="KHP95" s="3"/>
      <c r="KHQ95" s="13"/>
      <c r="KHR95" s="7"/>
      <c r="KHS95" s="12"/>
      <c r="KHT95" s="3"/>
      <c r="KHU95" s="3"/>
      <c r="KHV95" s="3"/>
      <c r="KHW95" s="13"/>
      <c r="KHX95" s="7"/>
      <c r="KHY95" s="12"/>
      <c r="KHZ95" s="3"/>
      <c r="KIA95" s="3"/>
      <c r="KIB95" s="3"/>
      <c r="KIC95" s="13"/>
      <c r="KID95" s="7"/>
      <c r="KIE95" s="12"/>
      <c r="KIF95" s="3"/>
      <c r="KIG95" s="3"/>
      <c r="KIH95" s="3"/>
      <c r="KII95" s="13"/>
      <c r="KIJ95" s="7"/>
      <c r="KIK95" s="12"/>
      <c r="KIL95" s="3"/>
      <c r="KIM95" s="3"/>
      <c r="KIN95" s="3"/>
      <c r="KIO95" s="13"/>
      <c r="KIP95" s="7"/>
      <c r="KIQ95" s="12"/>
      <c r="KIR95" s="3"/>
      <c r="KIS95" s="3"/>
      <c r="KIT95" s="3"/>
      <c r="KIU95" s="13"/>
      <c r="KIV95" s="7"/>
      <c r="KIW95" s="12"/>
      <c r="KIX95" s="3"/>
      <c r="KIY95" s="3"/>
      <c r="KIZ95" s="3"/>
      <c r="KJA95" s="13"/>
      <c r="KJB95" s="7"/>
      <c r="KJC95" s="12"/>
      <c r="KJD95" s="3"/>
      <c r="KJE95" s="3"/>
      <c r="KJF95" s="3"/>
      <c r="KJG95" s="13"/>
      <c r="KJH95" s="7"/>
      <c r="KJI95" s="12"/>
      <c r="KJJ95" s="3"/>
      <c r="KJK95" s="3"/>
      <c r="KJL95" s="3"/>
      <c r="KJM95" s="13"/>
      <c r="KJN95" s="7"/>
      <c r="KJO95" s="12"/>
      <c r="KJP95" s="3"/>
      <c r="KJQ95" s="3"/>
      <c r="KJR95" s="3"/>
      <c r="KJS95" s="13"/>
      <c r="KJT95" s="7"/>
      <c r="KJU95" s="12"/>
      <c r="KJV95" s="3"/>
      <c r="KJW95" s="3"/>
      <c r="KJX95" s="3"/>
      <c r="KJY95" s="13"/>
      <c r="KJZ95" s="7"/>
      <c r="KKA95" s="12"/>
      <c r="KKB95" s="3"/>
      <c r="KKC95" s="3"/>
      <c r="KKD95" s="3"/>
      <c r="KKE95" s="13"/>
      <c r="KKF95" s="7"/>
      <c r="KKG95" s="12"/>
      <c r="KKH95" s="3"/>
      <c r="KKI95" s="3"/>
      <c r="KKJ95" s="3"/>
      <c r="KKK95" s="13"/>
      <c r="KKL95" s="7"/>
      <c r="KKM95" s="12"/>
      <c r="KKN95" s="3"/>
      <c r="KKO95" s="3"/>
      <c r="KKP95" s="3"/>
      <c r="KKQ95" s="13"/>
      <c r="KKR95" s="7"/>
      <c r="KKS95" s="12"/>
      <c r="KKT95" s="3"/>
      <c r="KKU95" s="3"/>
      <c r="KKV95" s="3"/>
      <c r="KKW95" s="13"/>
      <c r="KKX95" s="7"/>
      <c r="KKY95" s="12"/>
      <c r="KKZ95" s="3"/>
      <c r="KLA95" s="3"/>
      <c r="KLB95" s="3"/>
      <c r="KLC95" s="13"/>
      <c r="KLD95" s="7"/>
      <c r="KLE95" s="12"/>
      <c r="KLF95" s="3"/>
      <c r="KLG95" s="3"/>
      <c r="KLH95" s="3"/>
      <c r="KLI95" s="13"/>
      <c r="KLJ95" s="7"/>
      <c r="KLK95" s="12"/>
      <c r="KLL95" s="3"/>
      <c r="KLM95" s="3"/>
      <c r="KLN95" s="3"/>
      <c r="KLO95" s="13"/>
      <c r="KLP95" s="7"/>
      <c r="KLQ95" s="12"/>
      <c r="KLR95" s="3"/>
      <c r="KLS95" s="3"/>
      <c r="KLT95" s="3"/>
      <c r="KLU95" s="13"/>
      <c r="KLV95" s="7"/>
      <c r="KLW95" s="12"/>
      <c r="KLX95" s="3"/>
      <c r="KLY95" s="3"/>
      <c r="KLZ95" s="3"/>
      <c r="KMA95" s="13"/>
      <c r="KMB95" s="7"/>
      <c r="KMC95" s="12"/>
      <c r="KMD95" s="3"/>
      <c r="KME95" s="3"/>
      <c r="KMF95" s="3"/>
      <c r="KMG95" s="13"/>
      <c r="KMH95" s="7"/>
      <c r="KMI95" s="12"/>
      <c r="KMJ95" s="3"/>
      <c r="KMK95" s="3"/>
      <c r="KML95" s="3"/>
      <c r="KMM95" s="13"/>
      <c r="KMN95" s="7"/>
      <c r="KMO95" s="12"/>
      <c r="KMP95" s="3"/>
      <c r="KMQ95" s="3"/>
      <c r="KMR95" s="3"/>
      <c r="KMS95" s="13"/>
      <c r="KMT95" s="7"/>
      <c r="KMU95" s="12"/>
      <c r="KMV95" s="3"/>
      <c r="KMW95" s="3"/>
      <c r="KMX95" s="3"/>
      <c r="KMY95" s="13"/>
      <c r="KMZ95" s="7"/>
      <c r="KNA95" s="12"/>
      <c r="KNB95" s="3"/>
      <c r="KNC95" s="3"/>
      <c r="KND95" s="3"/>
      <c r="KNE95" s="13"/>
      <c r="KNF95" s="7"/>
      <c r="KNG95" s="12"/>
      <c r="KNH95" s="3"/>
      <c r="KNI95" s="3"/>
      <c r="KNJ95" s="3"/>
      <c r="KNK95" s="13"/>
      <c r="KNL95" s="7"/>
      <c r="KNM95" s="12"/>
      <c r="KNN95" s="3"/>
      <c r="KNO95" s="3"/>
      <c r="KNP95" s="3"/>
      <c r="KNQ95" s="13"/>
      <c r="KNR95" s="7"/>
      <c r="KNS95" s="12"/>
      <c r="KNT95" s="3"/>
      <c r="KNU95" s="3"/>
      <c r="KNV95" s="3"/>
      <c r="KNW95" s="13"/>
      <c r="KNX95" s="7"/>
      <c r="KNY95" s="12"/>
      <c r="KNZ95" s="3"/>
      <c r="KOA95" s="3"/>
      <c r="KOB95" s="3"/>
      <c r="KOC95" s="13"/>
      <c r="KOD95" s="7"/>
      <c r="KOE95" s="12"/>
      <c r="KOF95" s="3"/>
      <c r="KOG95" s="3"/>
      <c r="KOH95" s="3"/>
      <c r="KOI95" s="13"/>
      <c r="KOJ95" s="7"/>
      <c r="KOK95" s="12"/>
      <c r="KOL95" s="3"/>
      <c r="KOM95" s="3"/>
      <c r="KON95" s="3"/>
      <c r="KOO95" s="13"/>
      <c r="KOP95" s="7"/>
      <c r="KOQ95" s="12"/>
      <c r="KOR95" s="3"/>
      <c r="KOS95" s="3"/>
      <c r="KOT95" s="3"/>
      <c r="KOU95" s="13"/>
      <c r="KOV95" s="7"/>
      <c r="KOW95" s="12"/>
      <c r="KOX95" s="3"/>
      <c r="KOY95" s="3"/>
      <c r="KOZ95" s="3"/>
      <c r="KPA95" s="13"/>
      <c r="KPB95" s="7"/>
      <c r="KPC95" s="12"/>
      <c r="KPD95" s="3"/>
      <c r="KPE95" s="3"/>
      <c r="KPF95" s="3"/>
      <c r="KPG95" s="13"/>
      <c r="KPH95" s="7"/>
      <c r="KPI95" s="12"/>
      <c r="KPJ95" s="3"/>
      <c r="KPK95" s="3"/>
      <c r="KPL95" s="3"/>
      <c r="KPM95" s="13"/>
      <c r="KPN95" s="7"/>
      <c r="KPO95" s="12"/>
      <c r="KPP95" s="3"/>
      <c r="KPQ95" s="3"/>
      <c r="KPR95" s="3"/>
      <c r="KPS95" s="13"/>
      <c r="KPT95" s="7"/>
      <c r="KPU95" s="12"/>
      <c r="KPV95" s="3"/>
      <c r="KPW95" s="3"/>
      <c r="KPX95" s="3"/>
      <c r="KPY95" s="13"/>
      <c r="KPZ95" s="7"/>
      <c r="KQA95" s="12"/>
      <c r="KQB95" s="3"/>
      <c r="KQC95" s="3"/>
      <c r="KQD95" s="3"/>
      <c r="KQE95" s="13"/>
      <c r="KQF95" s="7"/>
      <c r="KQG95" s="12"/>
      <c r="KQH95" s="3"/>
      <c r="KQI95" s="3"/>
      <c r="KQJ95" s="3"/>
      <c r="KQK95" s="13"/>
      <c r="KQL95" s="7"/>
      <c r="KQM95" s="12"/>
      <c r="KQN95" s="3"/>
      <c r="KQO95" s="3"/>
      <c r="KQP95" s="3"/>
      <c r="KQQ95" s="13"/>
      <c r="KQR95" s="7"/>
      <c r="KQS95" s="12"/>
      <c r="KQT95" s="3"/>
      <c r="KQU95" s="3"/>
      <c r="KQV95" s="3"/>
      <c r="KQW95" s="13"/>
      <c r="KQX95" s="7"/>
      <c r="KQY95" s="12"/>
      <c r="KQZ95" s="3"/>
      <c r="KRA95" s="3"/>
      <c r="KRB95" s="3"/>
      <c r="KRC95" s="13"/>
      <c r="KRD95" s="7"/>
      <c r="KRE95" s="12"/>
      <c r="KRF95" s="3"/>
      <c r="KRG95" s="3"/>
      <c r="KRH95" s="3"/>
      <c r="KRI95" s="13"/>
      <c r="KRJ95" s="7"/>
      <c r="KRK95" s="12"/>
      <c r="KRL95" s="3"/>
      <c r="KRM95" s="3"/>
      <c r="KRN95" s="3"/>
      <c r="KRO95" s="13"/>
      <c r="KRP95" s="7"/>
      <c r="KRQ95" s="12"/>
      <c r="KRR95" s="3"/>
      <c r="KRS95" s="3"/>
      <c r="KRT95" s="3"/>
      <c r="KRU95" s="13"/>
      <c r="KRV95" s="7"/>
      <c r="KRW95" s="12"/>
      <c r="KRX95" s="3"/>
      <c r="KRY95" s="3"/>
      <c r="KRZ95" s="3"/>
      <c r="KSA95" s="13"/>
      <c r="KSB95" s="7"/>
      <c r="KSC95" s="12"/>
      <c r="KSD95" s="3"/>
      <c r="KSE95" s="3"/>
      <c r="KSF95" s="3"/>
      <c r="KSG95" s="13"/>
      <c r="KSH95" s="7"/>
      <c r="KSI95" s="12"/>
      <c r="KSJ95" s="3"/>
      <c r="KSK95" s="3"/>
      <c r="KSL95" s="3"/>
      <c r="KSM95" s="13"/>
      <c r="KSN95" s="7"/>
      <c r="KSO95" s="12"/>
      <c r="KSP95" s="3"/>
      <c r="KSQ95" s="3"/>
      <c r="KSR95" s="3"/>
      <c r="KSS95" s="13"/>
      <c r="KST95" s="7"/>
      <c r="KSU95" s="12"/>
      <c r="KSV95" s="3"/>
      <c r="KSW95" s="3"/>
      <c r="KSX95" s="3"/>
      <c r="KSY95" s="13"/>
      <c r="KSZ95" s="7"/>
      <c r="KTA95" s="12"/>
      <c r="KTB95" s="3"/>
      <c r="KTC95" s="3"/>
      <c r="KTD95" s="3"/>
      <c r="KTE95" s="13"/>
      <c r="KTF95" s="7"/>
      <c r="KTG95" s="12"/>
      <c r="KTH95" s="3"/>
      <c r="KTI95" s="3"/>
      <c r="KTJ95" s="3"/>
      <c r="KTK95" s="13"/>
      <c r="KTL95" s="7"/>
      <c r="KTM95" s="12"/>
      <c r="KTN95" s="3"/>
      <c r="KTO95" s="3"/>
      <c r="KTP95" s="3"/>
      <c r="KTQ95" s="13"/>
      <c r="KTR95" s="7"/>
      <c r="KTS95" s="12"/>
      <c r="KTT95" s="3"/>
      <c r="KTU95" s="3"/>
      <c r="KTV95" s="3"/>
      <c r="KTW95" s="13"/>
      <c r="KTX95" s="7"/>
      <c r="KTY95" s="12"/>
      <c r="KTZ95" s="3"/>
      <c r="KUA95" s="3"/>
      <c r="KUB95" s="3"/>
      <c r="KUC95" s="13"/>
      <c r="KUD95" s="7"/>
      <c r="KUE95" s="12"/>
      <c r="KUF95" s="3"/>
      <c r="KUG95" s="3"/>
      <c r="KUH95" s="3"/>
      <c r="KUI95" s="13"/>
      <c r="KUJ95" s="7"/>
      <c r="KUK95" s="12"/>
      <c r="KUL95" s="3"/>
      <c r="KUM95" s="3"/>
      <c r="KUN95" s="3"/>
      <c r="KUO95" s="13"/>
      <c r="KUP95" s="7"/>
      <c r="KUQ95" s="12"/>
      <c r="KUR95" s="3"/>
      <c r="KUS95" s="3"/>
      <c r="KUT95" s="3"/>
      <c r="KUU95" s="13"/>
      <c r="KUV95" s="7"/>
      <c r="KUW95" s="12"/>
      <c r="KUX95" s="3"/>
      <c r="KUY95" s="3"/>
      <c r="KUZ95" s="3"/>
      <c r="KVA95" s="13"/>
      <c r="KVB95" s="7"/>
      <c r="KVC95" s="12"/>
      <c r="KVD95" s="3"/>
      <c r="KVE95" s="3"/>
      <c r="KVF95" s="3"/>
      <c r="KVG95" s="13"/>
      <c r="KVH95" s="7"/>
      <c r="KVI95" s="12"/>
      <c r="KVJ95" s="3"/>
      <c r="KVK95" s="3"/>
      <c r="KVL95" s="3"/>
      <c r="KVM95" s="13"/>
      <c r="KVN95" s="7"/>
      <c r="KVO95" s="12"/>
      <c r="KVP95" s="3"/>
      <c r="KVQ95" s="3"/>
      <c r="KVR95" s="3"/>
      <c r="KVS95" s="13"/>
      <c r="KVT95" s="7"/>
      <c r="KVU95" s="12"/>
      <c r="KVV95" s="3"/>
      <c r="KVW95" s="3"/>
      <c r="KVX95" s="3"/>
      <c r="KVY95" s="13"/>
      <c r="KVZ95" s="7"/>
      <c r="KWA95" s="12"/>
      <c r="KWB95" s="3"/>
      <c r="KWC95" s="3"/>
      <c r="KWD95" s="3"/>
      <c r="KWE95" s="13"/>
      <c r="KWF95" s="7"/>
      <c r="KWG95" s="12"/>
      <c r="KWH95" s="3"/>
      <c r="KWI95" s="3"/>
      <c r="KWJ95" s="3"/>
      <c r="KWK95" s="13"/>
      <c r="KWL95" s="7"/>
      <c r="KWM95" s="12"/>
      <c r="KWN95" s="3"/>
      <c r="KWO95" s="3"/>
      <c r="KWP95" s="3"/>
      <c r="KWQ95" s="13"/>
      <c r="KWR95" s="7"/>
      <c r="KWS95" s="12"/>
      <c r="KWT95" s="3"/>
      <c r="KWU95" s="3"/>
      <c r="KWV95" s="3"/>
      <c r="KWW95" s="13"/>
      <c r="KWX95" s="7"/>
      <c r="KWY95" s="12"/>
      <c r="KWZ95" s="3"/>
      <c r="KXA95" s="3"/>
      <c r="KXB95" s="3"/>
      <c r="KXC95" s="13"/>
      <c r="KXD95" s="7"/>
      <c r="KXE95" s="12"/>
      <c r="KXF95" s="3"/>
      <c r="KXG95" s="3"/>
      <c r="KXH95" s="3"/>
      <c r="KXI95" s="13"/>
      <c r="KXJ95" s="7"/>
      <c r="KXK95" s="12"/>
      <c r="KXL95" s="3"/>
      <c r="KXM95" s="3"/>
      <c r="KXN95" s="3"/>
      <c r="KXO95" s="13"/>
      <c r="KXP95" s="7"/>
      <c r="KXQ95" s="12"/>
      <c r="KXR95" s="3"/>
      <c r="KXS95" s="3"/>
      <c r="KXT95" s="3"/>
      <c r="KXU95" s="13"/>
      <c r="KXV95" s="7"/>
      <c r="KXW95" s="12"/>
      <c r="KXX95" s="3"/>
      <c r="KXY95" s="3"/>
      <c r="KXZ95" s="3"/>
      <c r="KYA95" s="13"/>
      <c r="KYB95" s="7"/>
      <c r="KYC95" s="12"/>
      <c r="KYD95" s="3"/>
      <c r="KYE95" s="3"/>
      <c r="KYF95" s="3"/>
      <c r="KYG95" s="13"/>
      <c r="KYH95" s="7"/>
      <c r="KYI95" s="12"/>
      <c r="KYJ95" s="3"/>
      <c r="KYK95" s="3"/>
      <c r="KYL95" s="3"/>
      <c r="KYM95" s="13"/>
      <c r="KYN95" s="7"/>
      <c r="KYO95" s="12"/>
      <c r="KYP95" s="3"/>
      <c r="KYQ95" s="3"/>
      <c r="KYR95" s="3"/>
      <c r="KYS95" s="13"/>
      <c r="KYT95" s="7"/>
      <c r="KYU95" s="12"/>
      <c r="KYV95" s="3"/>
      <c r="KYW95" s="3"/>
      <c r="KYX95" s="3"/>
      <c r="KYY95" s="13"/>
      <c r="KYZ95" s="7"/>
      <c r="KZA95" s="12"/>
      <c r="KZB95" s="3"/>
      <c r="KZC95" s="3"/>
      <c r="KZD95" s="3"/>
      <c r="KZE95" s="13"/>
      <c r="KZF95" s="7"/>
      <c r="KZG95" s="12"/>
      <c r="KZH95" s="3"/>
      <c r="KZI95" s="3"/>
      <c r="KZJ95" s="3"/>
      <c r="KZK95" s="13"/>
      <c r="KZL95" s="7"/>
      <c r="KZM95" s="12"/>
      <c r="KZN95" s="3"/>
      <c r="KZO95" s="3"/>
      <c r="KZP95" s="3"/>
      <c r="KZQ95" s="13"/>
      <c r="KZR95" s="7"/>
      <c r="KZS95" s="12"/>
      <c r="KZT95" s="3"/>
      <c r="KZU95" s="3"/>
      <c r="KZV95" s="3"/>
      <c r="KZW95" s="13"/>
      <c r="KZX95" s="7"/>
      <c r="KZY95" s="12"/>
      <c r="KZZ95" s="3"/>
      <c r="LAA95" s="3"/>
      <c r="LAB95" s="3"/>
      <c r="LAC95" s="13"/>
      <c r="LAD95" s="7"/>
      <c r="LAE95" s="12"/>
      <c r="LAF95" s="3"/>
      <c r="LAG95" s="3"/>
      <c r="LAH95" s="3"/>
      <c r="LAI95" s="13"/>
      <c r="LAJ95" s="7"/>
      <c r="LAK95" s="12"/>
      <c r="LAL95" s="3"/>
      <c r="LAM95" s="3"/>
      <c r="LAN95" s="3"/>
      <c r="LAO95" s="13"/>
      <c r="LAP95" s="7"/>
      <c r="LAQ95" s="12"/>
      <c r="LAR95" s="3"/>
      <c r="LAS95" s="3"/>
      <c r="LAT95" s="3"/>
      <c r="LAU95" s="13"/>
      <c r="LAV95" s="7"/>
      <c r="LAW95" s="12"/>
      <c r="LAX95" s="3"/>
      <c r="LAY95" s="3"/>
      <c r="LAZ95" s="3"/>
      <c r="LBA95" s="13"/>
      <c r="LBB95" s="7"/>
      <c r="LBC95" s="12"/>
      <c r="LBD95" s="3"/>
      <c r="LBE95" s="3"/>
      <c r="LBF95" s="3"/>
      <c r="LBG95" s="13"/>
      <c r="LBH95" s="7"/>
      <c r="LBI95" s="12"/>
      <c r="LBJ95" s="3"/>
      <c r="LBK95" s="3"/>
      <c r="LBL95" s="3"/>
      <c r="LBM95" s="13"/>
      <c r="LBN95" s="7"/>
      <c r="LBO95" s="12"/>
      <c r="LBP95" s="3"/>
      <c r="LBQ95" s="3"/>
      <c r="LBR95" s="3"/>
      <c r="LBS95" s="13"/>
      <c r="LBT95" s="7"/>
      <c r="LBU95" s="12"/>
      <c r="LBV95" s="3"/>
      <c r="LBW95" s="3"/>
      <c r="LBX95" s="3"/>
      <c r="LBY95" s="13"/>
      <c r="LBZ95" s="7"/>
      <c r="LCA95" s="12"/>
      <c r="LCB95" s="3"/>
      <c r="LCC95" s="3"/>
      <c r="LCD95" s="3"/>
      <c r="LCE95" s="13"/>
      <c r="LCF95" s="7"/>
      <c r="LCG95" s="12"/>
      <c r="LCH95" s="3"/>
      <c r="LCI95" s="3"/>
      <c r="LCJ95" s="3"/>
      <c r="LCK95" s="13"/>
      <c r="LCL95" s="7"/>
      <c r="LCM95" s="12"/>
      <c r="LCN95" s="3"/>
      <c r="LCO95" s="3"/>
      <c r="LCP95" s="3"/>
      <c r="LCQ95" s="13"/>
      <c r="LCR95" s="7"/>
      <c r="LCS95" s="12"/>
      <c r="LCT95" s="3"/>
      <c r="LCU95" s="3"/>
      <c r="LCV95" s="3"/>
      <c r="LCW95" s="13"/>
      <c r="LCX95" s="7"/>
      <c r="LCY95" s="12"/>
      <c r="LCZ95" s="3"/>
      <c r="LDA95" s="3"/>
      <c r="LDB95" s="3"/>
      <c r="LDC95" s="13"/>
      <c r="LDD95" s="7"/>
      <c r="LDE95" s="12"/>
      <c r="LDF95" s="3"/>
      <c r="LDG95" s="3"/>
      <c r="LDH95" s="3"/>
      <c r="LDI95" s="13"/>
      <c r="LDJ95" s="7"/>
      <c r="LDK95" s="12"/>
      <c r="LDL95" s="3"/>
      <c r="LDM95" s="3"/>
      <c r="LDN95" s="3"/>
      <c r="LDO95" s="13"/>
      <c r="LDP95" s="7"/>
      <c r="LDQ95" s="12"/>
      <c r="LDR95" s="3"/>
      <c r="LDS95" s="3"/>
      <c r="LDT95" s="3"/>
      <c r="LDU95" s="13"/>
      <c r="LDV95" s="7"/>
      <c r="LDW95" s="12"/>
      <c r="LDX95" s="3"/>
      <c r="LDY95" s="3"/>
      <c r="LDZ95" s="3"/>
      <c r="LEA95" s="13"/>
      <c r="LEB95" s="7"/>
      <c r="LEC95" s="12"/>
      <c r="LED95" s="3"/>
      <c r="LEE95" s="3"/>
      <c r="LEF95" s="3"/>
      <c r="LEG95" s="13"/>
      <c r="LEH95" s="7"/>
      <c r="LEI95" s="12"/>
      <c r="LEJ95" s="3"/>
      <c r="LEK95" s="3"/>
      <c r="LEL95" s="3"/>
      <c r="LEM95" s="13"/>
      <c r="LEN95" s="7"/>
      <c r="LEO95" s="12"/>
      <c r="LEP95" s="3"/>
      <c r="LEQ95" s="3"/>
      <c r="LER95" s="3"/>
      <c r="LES95" s="13"/>
      <c r="LET95" s="7"/>
      <c r="LEU95" s="12"/>
      <c r="LEV95" s="3"/>
      <c r="LEW95" s="3"/>
      <c r="LEX95" s="3"/>
      <c r="LEY95" s="13"/>
      <c r="LEZ95" s="7"/>
      <c r="LFA95" s="12"/>
      <c r="LFB95" s="3"/>
      <c r="LFC95" s="3"/>
      <c r="LFD95" s="3"/>
      <c r="LFE95" s="13"/>
      <c r="LFF95" s="7"/>
      <c r="LFG95" s="12"/>
      <c r="LFH95" s="3"/>
      <c r="LFI95" s="3"/>
      <c r="LFJ95" s="3"/>
      <c r="LFK95" s="13"/>
      <c r="LFL95" s="7"/>
      <c r="LFM95" s="12"/>
      <c r="LFN95" s="3"/>
      <c r="LFO95" s="3"/>
      <c r="LFP95" s="3"/>
      <c r="LFQ95" s="13"/>
      <c r="LFR95" s="7"/>
      <c r="LFS95" s="12"/>
      <c r="LFT95" s="3"/>
      <c r="LFU95" s="3"/>
      <c r="LFV95" s="3"/>
      <c r="LFW95" s="13"/>
      <c r="LFX95" s="7"/>
      <c r="LFY95" s="12"/>
      <c r="LFZ95" s="3"/>
      <c r="LGA95" s="3"/>
      <c r="LGB95" s="3"/>
      <c r="LGC95" s="13"/>
      <c r="LGD95" s="7"/>
      <c r="LGE95" s="12"/>
      <c r="LGF95" s="3"/>
      <c r="LGG95" s="3"/>
      <c r="LGH95" s="3"/>
      <c r="LGI95" s="13"/>
      <c r="LGJ95" s="7"/>
      <c r="LGK95" s="12"/>
      <c r="LGL95" s="3"/>
      <c r="LGM95" s="3"/>
      <c r="LGN95" s="3"/>
      <c r="LGO95" s="13"/>
      <c r="LGP95" s="7"/>
      <c r="LGQ95" s="12"/>
      <c r="LGR95" s="3"/>
      <c r="LGS95" s="3"/>
      <c r="LGT95" s="3"/>
      <c r="LGU95" s="13"/>
      <c r="LGV95" s="7"/>
      <c r="LGW95" s="12"/>
      <c r="LGX95" s="3"/>
      <c r="LGY95" s="3"/>
      <c r="LGZ95" s="3"/>
      <c r="LHA95" s="13"/>
      <c r="LHB95" s="7"/>
      <c r="LHC95" s="12"/>
      <c r="LHD95" s="3"/>
      <c r="LHE95" s="3"/>
      <c r="LHF95" s="3"/>
      <c r="LHG95" s="13"/>
      <c r="LHH95" s="7"/>
      <c r="LHI95" s="12"/>
      <c r="LHJ95" s="3"/>
      <c r="LHK95" s="3"/>
      <c r="LHL95" s="3"/>
      <c r="LHM95" s="13"/>
      <c r="LHN95" s="7"/>
      <c r="LHO95" s="12"/>
      <c r="LHP95" s="3"/>
      <c r="LHQ95" s="3"/>
      <c r="LHR95" s="3"/>
      <c r="LHS95" s="13"/>
      <c r="LHT95" s="7"/>
      <c r="LHU95" s="12"/>
      <c r="LHV95" s="3"/>
      <c r="LHW95" s="3"/>
      <c r="LHX95" s="3"/>
      <c r="LHY95" s="13"/>
      <c r="LHZ95" s="7"/>
      <c r="LIA95" s="12"/>
      <c r="LIB95" s="3"/>
      <c r="LIC95" s="3"/>
      <c r="LID95" s="3"/>
      <c r="LIE95" s="13"/>
      <c r="LIF95" s="7"/>
      <c r="LIG95" s="12"/>
      <c r="LIH95" s="3"/>
      <c r="LII95" s="3"/>
      <c r="LIJ95" s="3"/>
      <c r="LIK95" s="13"/>
      <c r="LIL95" s="7"/>
      <c r="LIM95" s="12"/>
      <c r="LIN95" s="3"/>
      <c r="LIO95" s="3"/>
      <c r="LIP95" s="3"/>
      <c r="LIQ95" s="13"/>
      <c r="LIR95" s="7"/>
      <c r="LIS95" s="12"/>
      <c r="LIT95" s="3"/>
      <c r="LIU95" s="3"/>
      <c r="LIV95" s="3"/>
      <c r="LIW95" s="13"/>
      <c r="LIX95" s="7"/>
      <c r="LIY95" s="12"/>
      <c r="LIZ95" s="3"/>
      <c r="LJA95" s="3"/>
      <c r="LJB95" s="3"/>
      <c r="LJC95" s="13"/>
      <c r="LJD95" s="7"/>
      <c r="LJE95" s="12"/>
      <c r="LJF95" s="3"/>
      <c r="LJG95" s="3"/>
      <c r="LJH95" s="3"/>
      <c r="LJI95" s="13"/>
      <c r="LJJ95" s="7"/>
      <c r="LJK95" s="12"/>
      <c r="LJL95" s="3"/>
      <c r="LJM95" s="3"/>
      <c r="LJN95" s="3"/>
      <c r="LJO95" s="13"/>
      <c r="LJP95" s="7"/>
      <c r="LJQ95" s="12"/>
      <c r="LJR95" s="3"/>
      <c r="LJS95" s="3"/>
      <c r="LJT95" s="3"/>
      <c r="LJU95" s="13"/>
      <c r="LJV95" s="7"/>
      <c r="LJW95" s="12"/>
      <c r="LJX95" s="3"/>
      <c r="LJY95" s="3"/>
      <c r="LJZ95" s="3"/>
      <c r="LKA95" s="13"/>
      <c r="LKB95" s="7"/>
      <c r="LKC95" s="12"/>
      <c r="LKD95" s="3"/>
      <c r="LKE95" s="3"/>
      <c r="LKF95" s="3"/>
      <c r="LKG95" s="13"/>
      <c r="LKH95" s="7"/>
      <c r="LKI95" s="12"/>
      <c r="LKJ95" s="3"/>
      <c r="LKK95" s="3"/>
      <c r="LKL95" s="3"/>
      <c r="LKM95" s="13"/>
      <c r="LKN95" s="7"/>
      <c r="LKO95" s="12"/>
      <c r="LKP95" s="3"/>
      <c r="LKQ95" s="3"/>
      <c r="LKR95" s="3"/>
      <c r="LKS95" s="13"/>
      <c r="LKT95" s="7"/>
      <c r="LKU95" s="12"/>
      <c r="LKV95" s="3"/>
      <c r="LKW95" s="3"/>
      <c r="LKX95" s="3"/>
      <c r="LKY95" s="13"/>
      <c r="LKZ95" s="7"/>
      <c r="LLA95" s="12"/>
      <c r="LLB95" s="3"/>
      <c r="LLC95" s="3"/>
      <c r="LLD95" s="3"/>
      <c r="LLE95" s="13"/>
      <c r="LLF95" s="7"/>
      <c r="LLG95" s="12"/>
      <c r="LLH95" s="3"/>
      <c r="LLI95" s="3"/>
      <c r="LLJ95" s="3"/>
      <c r="LLK95" s="13"/>
      <c r="LLL95" s="7"/>
      <c r="LLM95" s="12"/>
      <c r="LLN95" s="3"/>
      <c r="LLO95" s="3"/>
      <c r="LLP95" s="3"/>
      <c r="LLQ95" s="13"/>
      <c r="LLR95" s="7"/>
      <c r="LLS95" s="12"/>
      <c r="LLT95" s="3"/>
      <c r="LLU95" s="3"/>
      <c r="LLV95" s="3"/>
      <c r="LLW95" s="13"/>
      <c r="LLX95" s="7"/>
      <c r="LLY95" s="12"/>
      <c r="LLZ95" s="3"/>
      <c r="LMA95" s="3"/>
      <c r="LMB95" s="3"/>
      <c r="LMC95" s="13"/>
      <c r="LMD95" s="7"/>
      <c r="LME95" s="12"/>
      <c r="LMF95" s="3"/>
      <c r="LMG95" s="3"/>
      <c r="LMH95" s="3"/>
      <c r="LMI95" s="13"/>
      <c r="LMJ95" s="7"/>
      <c r="LMK95" s="12"/>
      <c r="LML95" s="3"/>
      <c r="LMM95" s="3"/>
      <c r="LMN95" s="3"/>
      <c r="LMO95" s="13"/>
      <c r="LMP95" s="7"/>
      <c r="LMQ95" s="12"/>
      <c r="LMR95" s="3"/>
      <c r="LMS95" s="3"/>
      <c r="LMT95" s="3"/>
      <c r="LMU95" s="13"/>
      <c r="LMV95" s="7"/>
      <c r="LMW95" s="12"/>
      <c r="LMX95" s="3"/>
      <c r="LMY95" s="3"/>
      <c r="LMZ95" s="3"/>
      <c r="LNA95" s="13"/>
      <c r="LNB95" s="7"/>
      <c r="LNC95" s="12"/>
      <c r="LND95" s="3"/>
      <c r="LNE95" s="3"/>
      <c r="LNF95" s="3"/>
      <c r="LNG95" s="13"/>
      <c r="LNH95" s="7"/>
      <c r="LNI95" s="12"/>
      <c r="LNJ95" s="3"/>
      <c r="LNK95" s="3"/>
      <c r="LNL95" s="3"/>
      <c r="LNM95" s="13"/>
      <c r="LNN95" s="7"/>
      <c r="LNO95" s="12"/>
      <c r="LNP95" s="3"/>
      <c r="LNQ95" s="3"/>
      <c r="LNR95" s="3"/>
      <c r="LNS95" s="13"/>
      <c r="LNT95" s="7"/>
      <c r="LNU95" s="12"/>
      <c r="LNV95" s="3"/>
      <c r="LNW95" s="3"/>
      <c r="LNX95" s="3"/>
      <c r="LNY95" s="13"/>
      <c r="LNZ95" s="7"/>
      <c r="LOA95" s="12"/>
      <c r="LOB95" s="3"/>
      <c r="LOC95" s="3"/>
      <c r="LOD95" s="3"/>
      <c r="LOE95" s="13"/>
      <c r="LOF95" s="7"/>
      <c r="LOG95" s="12"/>
      <c r="LOH95" s="3"/>
      <c r="LOI95" s="3"/>
      <c r="LOJ95" s="3"/>
      <c r="LOK95" s="13"/>
      <c r="LOL95" s="7"/>
      <c r="LOM95" s="12"/>
      <c r="LON95" s="3"/>
      <c r="LOO95" s="3"/>
      <c r="LOP95" s="3"/>
      <c r="LOQ95" s="13"/>
      <c r="LOR95" s="7"/>
      <c r="LOS95" s="12"/>
      <c r="LOT95" s="3"/>
      <c r="LOU95" s="3"/>
      <c r="LOV95" s="3"/>
      <c r="LOW95" s="13"/>
      <c r="LOX95" s="7"/>
      <c r="LOY95" s="12"/>
      <c r="LOZ95" s="3"/>
      <c r="LPA95" s="3"/>
      <c r="LPB95" s="3"/>
      <c r="LPC95" s="13"/>
      <c r="LPD95" s="7"/>
      <c r="LPE95" s="12"/>
      <c r="LPF95" s="3"/>
      <c r="LPG95" s="3"/>
      <c r="LPH95" s="3"/>
      <c r="LPI95" s="13"/>
      <c r="LPJ95" s="7"/>
      <c r="LPK95" s="12"/>
      <c r="LPL95" s="3"/>
      <c r="LPM95" s="3"/>
      <c r="LPN95" s="3"/>
      <c r="LPO95" s="13"/>
      <c r="LPP95" s="7"/>
      <c r="LPQ95" s="12"/>
      <c r="LPR95" s="3"/>
      <c r="LPS95" s="3"/>
      <c r="LPT95" s="3"/>
      <c r="LPU95" s="13"/>
      <c r="LPV95" s="7"/>
      <c r="LPW95" s="12"/>
      <c r="LPX95" s="3"/>
      <c r="LPY95" s="3"/>
      <c r="LPZ95" s="3"/>
      <c r="LQA95" s="13"/>
      <c r="LQB95" s="7"/>
      <c r="LQC95" s="12"/>
      <c r="LQD95" s="3"/>
      <c r="LQE95" s="3"/>
      <c r="LQF95" s="3"/>
      <c r="LQG95" s="13"/>
      <c r="LQH95" s="7"/>
      <c r="LQI95" s="12"/>
      <c r="LQJ95" s="3"/>
      <c r="LQK95" s="3"/>
      <c r="LQL95" s="3"/>
      <c r="LQM95" s="13"/>
      <c r="LQN95" s="7"/>
      <c r="LQO95" s="12"/>
      <c r="LQP95" s="3"/>
      <c r="LQQ95" s="3"/>
      <c r="LQR95" s="3"/>
      <c r="LQS95" s="13"/>
      <c r="LQT95" s="7"/>
      <c r="LQU95" s="12"/>
      <c r="LQV95" s="3"/>
      <c r="LQW95" s="3"/>
      <c r="LQX95" s="3"/>
      <c r="LQY95" s="13"/>
      <c r="LQZ95" s="7"/>
      <c r="LRA95" s="12"/>
      <c r="LRB95" s="3"/>
      <c r="LRC95" s="3"/>
      <c r="LRD95" s="3"/>
      <c r="LRE95" s="13"/>
      <c r="LRF95" s="7"/>
      <c r="LRG95" s="12"/>
      <c r="LRH95" s="3"/>
      <c r="LRI95" s="3"/>
      <c r="LRJ95" s="3"/>
      <c r="LRK95" s="13"/>
      <c r="LRL95" s="7"/>
      <c r="LRM95" s="12"/>
      <c r="LRN95" s="3"/>
      <c r="LRO95" s="3"/>
      <c r="LRP95" s="3"/>
      <c r="LRQ95" s="13"/>
      <c r="LRR95" s="7"/>
      <c r="LRS95" s="12"/>
      <c r="LRT95" s="3"/>
      <c r="LRU95" s="3"/>
      <c r="LRV95" s="3"/>
      <c r="LRW95" s="13"/>
      <c r="LRX95" s="7"/>
      <c r="LRY95" s="12"/>
      <c r="LRZ95" s="3"/>
      <c r="LSA95" s="3"/>
      <c r="LSB95" s="3"/>
      <c r="LSC95" s="13"/>
      <c r="LSD95" s="7"/>
      <c r="LSE95" s="12"/>
      <c r="LSF95" s="3"/>
      <c r="LSG95" s="3"/>
      <c r="LSH95" s="3"/>
      <c r="LSI95" s="13"/>
      <c r="LSJ95" s="7"/>
      <c r="LSK95" s="12"/>
      <c r="LSL95" s="3"/>
      <c r="LSM95" s="3"/>
      <c r="LSN95" s="3"/>
      <c r="LSO95" s="13"/>
      <c r="LSP95" s="7"/>
      <c r="LSQ95" s="12"/>
      <c r="LSR95" s="3"/>
      <c r="LSS95" s="3"/>
      <c r="LST95" s="3"/>
      <c r="LSU95" s="13"/>
      <c r="LSV95" s="7"/>
      <c r="LSW95" s="12"/>
      <c r="LSX95" s="3"/>
      <c r="LSY95" s="3"/>
      <c r="LSZ95" s="3"/>
      <c r="LTA95" s="13"/>
      <c r="LTB95" s="7"/>
      <c r="LTC95" s="12"/>
      <c r="LTD95" s="3"/>
      <c r="LTE95" s="3"/>
      <c r="LTF95" s="3"/>
      <c r="LTG95" s="13"/>
      <c r="LTH95" s="7"/>
      <c r="LTI95" s="12"/>
      <c r="LTJ95" s="3"/>
      <c r="LTK95" s="3"/>
      <c r="LTL95" s="3"/>
      <c r="LTM95" s="13"/>
      <c r="LTN95" s="7"/>
      <c r="LTO95" s="12"/>
      <c r="LTP95" s="3"/>
      <c r="LTQ95" s="3"/>
      <c r="LTR95" s="3"/>
      <c r="LTS95" s="13"/>
      <c r="LTT95" s="7"/>
      <c r="LTU95" s="12"/>
      <c r="LTV95" s="3"/>
      <c r="LTW95" s="3"/>
      <c r="LTX95" s="3"/>
      <c r="LTY95" s="13"/>
      <c r="LTZ95" s="7"/>
      <c r="LUA95" s="12"/>
      <c r="LUB95" s="3"/>
      <c r="LUC95" s="3"/>
      <c r="LUD95" s="3"/>
      <c r="LUE95" s="13"/>
      <c r="LUF95" s="7"/>
      <c r="LUG95" s="12"/>
      <c r="LUH95" s="3"/>
      <c r="LUI95" s="3"/>
      <c r="LUJ95" s="3"/>
      <c r="LUK95" s="13"/>
      <c r="LUL95" s="7"/>
      <c r="LUM95" s="12"/>
      <c r="LUN95" s="3"/>
      <c r="LUO95" s="3"/>
      <c r="LUP95" s="3"/>
      <c r="LUQ95" s="13"/>
      <c r="LUR95" s="7"/>
      <c r="LUS95" s="12"/>
      <c r="LUT95" s="3"/>
      <c r="LUU95" s="3"/>
      <c r="LUV95" s="3"/>
      <c r="LUW95" s="13"/>
      <c r="LUX95" s="7"/>
      <c r="LUY95" s="12"/>
      <c r="LUZ95" s="3"/>
      <c r="LVA95" s="3"/>
      <c r="LVB95" s="3"/>
      <c r="LVC95" s="13"/>
      <c r="LVD95" s="7"/>
      <c r="LVE95" s="12"/>
      <c r="LVF95" s="3"/>
      <c r="LVG95" s="3"/>
      <c r="LVH95" s="3"/>
      <c r="LVI95" s="13"/>
      <c r="LVJ95" s="7"/>
      <c r="LVK95" s="12"/>
      <c r="LVL95" s="3"/>
      <c r="LVM95" s="3"/>
      <c r="LVN95" s="3"/>
      <c r="LVO95" s="13"/>
      <c r="LVP95" s="7"/>
      <c r="LVQ95" s="12"/>
      <c r="LVR95" s="3"/>
      <c r="LVS95" s="3"/>
      <c r="LVT95" s="3"/>
      <c r="LVU95" s="13"/>
      <c r="LVV95" s="7"/>
      <c r="LVW95" s="12"/>
      <c r="LVX95" s="3"/>
      <c r="LVY95" s="3"/>
      <c r="LVZ95" s="3"/>
      <c r="LWA95" s="13"/>
      <c r="LWB95" s="7"/>
      <c r="LWC95" s="12"/>
      <c r="LWD95" s="3"/>
      <c r="LWE95" s="3"/>
      <c r="LWF95" s="3"/>
      <c r="LWG95" s="13"/>
      <c r="LWH95" s="7"/>
      <c r="LWI95" s="12"/>
      <c r="LWJ95" s="3"/>
      <c r="LWK95" s="3"/>
      <c r="LWL95" s="3"/>
      <c r="LWM95" s="13"/>
      <c r="LWN95" s="7"/>
      <c r="LWO95" s="12"/>
      <c r="LWP95" s="3"/>
      <c r="LWQ95" s="3"/>
      <c r="LWR95" s="3"/>
      <c r="LWS95" s="13"/>
      <c r="LWT95" s="7"/>
      <c r="LWU95" s="12"/>
      <c r="LWV95" s="3"/>
      <c r="LWW95" s="3"/>
      <c r="LWX95" s="3"/>
      <c r="LWY95" s="13"/>
      <c r="LWZ95" s="7"/>
      <c r="LXA95" s="12"/>
      <c r="LXB95" s="3"/>
      <c r="LXC95" s="3"/>
      <c r="LXD95" s="3"/>
      <c r="LXE95" s="13"/>
      <c r="LXF95" s="7"/>
      <c r="LXG95" s="12"/>
      <c r="LXH95" s="3"/>
      <c r="LXI95" s="3"/>
      <c r="LXJ95" s="3"/>
      <c r="LXK95" s="13"/>
      <c r="LXL95" s="7"/>
      <c r="LXM95" s="12"/>
      <c r="LXN95" s="3"/>
      <c r="LXO95" s="3"/>
      <c r="LXP95" s="3"/>
      <c r="LXQ95" s="13"/>
      <c r="LXR95" s="7"/>
      <c r="LXS95" s="12"/>
      <c r="LXT95" s="3"/>
      <c r="LXU95" s="3"/>
      <c r="LXV95" s="3"/>
      <c r="LXW95" s="13"/>
      <c r="LXX95" s="7"/>
      <c r="LXY95" s="12"/>
      <c r="LXZ95" s="3"/>
      <c r="LYA95" s="3"/>
      <c r="LYB95" s="3"/>
      <c r="LYC95" s="13"/>
      <c r="LYD95" s="7"/>
      <c r="LYE95" s="12"/>
      <c r="LYF95" s="3"/>
      <c r="LYG95" s="3"/>
      <c r="LYH95" s="3"/>
      <c r="LYI95" s="13"/>
      <c r="LYJ95" s="7"/>
      <c r="LYK95" s="12"/>
      <c r="LYL95" s="3"/>
      <c r="LYM95" s="3"/>
      <c r="LYN95" s="3"/>
      <c r="LYO95" s="13"/>
      <c r="LYP95" s="7"/>
      <c r="LYQ95" s="12"/>
      <c r="LYR95" s="3"/>
      <c r="LYS95" s="3"/>
      <c r="LYT95" s="3"/>
      <c r="LYU95" s="13"/>
      <c r="LYV95" s="7"/>
      <c r="LYW95" s="12"/>
      <c r="LYX95" s="3"/>
      <c r="LYY95" s="3"/>
      <c r="LYZ95" s="3"/>
      <c r="LZA95" s="13"/>
      <c r="LZB95" s="7"/>
      <c r="LZC95" s="12"/>
      <c r="LZD95" s="3"/>
      <c r="LZE95" s="3"/>
      <c r="LZF95" s="3"/>
      <c r="LZG95" s="13"/>
      <c r="LZH95" s="7"/>
      <c r="LZI95" s="12"/>
      <c r="LZJ95" s="3"/>
      <c r="LZK95" s="3"/>
      <c r="LZL95" s="3"/>
      <c r="LZM95" s="13"/>
      <c r="LZN95" s="7"/>
      <c r="LZO95" s="12"/>
      <c r="LZP95" s="3"/>
      <c r="LZQ95" s="3"/>
      <c r="LZR95" s="3"/>
      <c r="LZS95" s="13"/>
      <c r="LZT95" s="7"/>
      <c r="LZU95" s="12"/>
      <c r="LZV95" s="3"/>
      <c r="LZW95" s="3"/>
      <c r="LZX95" s="3"/>
      <c r="LZY95" s="13"/>
      <c r="LZZ95" s="7"/>
      <c r="MAA95" s="12"/>
      <c r="MAB95" s="3"/>
      <c r="MAC95" s="3"/>
      <c r="MAD95" s="3"/>
      <c r="MAE95" s="13"/>
      <c r="MAF95" s="7"/>
      <c r="MAG95" s="12"/>
      <c r="MAH95" s="3"/>
      <c r="MAI95" s="3"/>
      <c r="MAJ95" s="3"/>
      <c r="MAK95" s="13"/>
      <c r="MAL95" s="7"/>
      <c r="MAM95" s="12"/>
      <c r="MAN95" s="3"/>
      <c r="MAO95" s="3"/>
      <c r="MAP95" s="3"/>
      <c r="MAQ95" s="13"/>
      <c r="MAR95" s="7"/>
      <c r="MAS95" s="12"/>
      <c r="MAT95" s="3"/>
      <c r="MAU95" s="3"/>
      <c r="MAV95" s="3"/>
      <c r="MAW95" s="13"/>
      <c r="MAX95" s="7"/>
      <c r="MAY95" s="12"/>
      <c r="MAZ95" s="3"/>
      <c r="MBA95" s="3"/>
      <c r="MBB95" s="3"/>
      <c r="MBC95" s="13"/>
      <c r="MBD95" s="7"/>
      <c r="MBE95" s="12"/>
      <c r="MBF95" s="3"/>
      <c r="MBG95" s="3"/>
      <c r="MBH95" s="3"/>
      <c r="MBI95" s="13"/>
      <c r="MBJ95" s="7"/>
      <c r="MBK95" s="12"/>
      <c r="MBL95" s="3"/>
      <c r="MBM95" s="3"/>
      <c r="MBN95" s="3"/>
      <c r="MBO95" s="13"/>
      <c r="MBP95" s="7"/>
      <c r="MBQ95" s="12"/>
      <c r="MBR95" s="3"/>
      <c r="MBS95" s="3"/>
      <c r="MBT95" s="3"/>
      <c r="MBU95" s="13"/>
      <c r="MBV95" s="7"/>
      <c r="MBW95" s="12"/>
      <c r="MBX95" s="3"/>
      <c r="MBY95" s="3"/>
      <c r="MBZ95" s="3"/>
      <c r="MCA95" s="13"/>
      <c r="MCB95" s="7"/>
      <c r="MCC95" s="12"/>
      <c r="MCD95" s="3"/>
      <c r="MCE95" s="3"/>
      <c r="MCF95" s="3"/>
      <c r="MCG95" s="13"/>
      <c r="MCH95" s="7"/>
      <c r="MCI95" s="12"/>
      <c r="MCJ95" s="3"/>
      <c r="MCK95" s="3"/>
      <c r="MCL95" s="3"/>
      <c r="MCM95" s="13"/>
      <c r="MCN95" s="7"/>
      <c r="MCO95" s="12"/>
      <c r="MCP95" s="3"/>
      <c r="MCQ95" s="3"/>
      <c r="MCR95" s="3"/>
      <c r="MCS95" s="13"/>
      <c r="MCT95" s="7"/>
      <c r="MCU95" s="12"/>
      <c r="MCV95" s="3"/>
      <c r="MCW95" s="3"/>
      <c r="MCX95" s="3"/>
      <c r="MCY95" s="13"/>
      <c r="MCZ95" s="7"/>
      <c r="MDA95" s="12"/>
      <c r="MDB95" s="3"/>
      <c r="MDC95" s="3"/>
      <c r="MDD95" s="3"/>
      <c r="MDE95" s="13"/>
      <c r="MDF95" s="7"/>
      <c r="MDG95" s="12"/>
      <c r="MDH95" s="3"/>
      <c r="MDI95" s="3"/>
      <c r="MDJ95" s="3"/>
      <c r="MDK95" s="13"/>
      <c r="MDL95" s="7"/>
      <c r="MDM95" s="12"/>
      <c r="MDN95" s="3"/>
      <c r="MDO95" s="3"/>
      <c r="MDP95" s="3"/>
      <c r="MDQ95" s="13"/>
      <c r="MDR95" s="7"/>
      <c r="MDS95" s="12"/>
      <c r="MDT95" s="3"/>
      <c r="MDU95" s="3"/>
      <c r="MDV95" s="3"/>
      <c r="MDW95" s="13"/>
      <c r="MDX95" s="7"/>
      <c r="MDY95" s="12"/>
      <c r="MDZ95" s="3"/>
      <c r="MEA95" s="3"/>
      <c r="MEB95" s="3"/>
      <c r="MEC95" s="13"/>
      <c r="MED95" s="7"/>
      <c r="MEE95" s="12"/>
      <c r="MEF95" s="3"/>
      <c r="MEG95" s="3"/>
      <c r="MEH95" s="3"/>
      <c r="MEI95" s="13"/>
      <c r="MEJ95" s="7"/>
      <c r="MEK95" s="12"/>
      <c r="MEL95" s="3"/>
      <c r="MEM95" s="3"/>
      <c r="MEN95" s="3"/>
      <c r="MEO95" s="13"/>
      <c r="MEP95" s="7"/>
      <c r="MEQ95" s="12"/>
      <c r="MER95" s="3"/>
      <c r="MES95" s="3"/>
      <c r="MET95" s="3"/>
      <c r="MEU95" s="13"/>
      <c r="MEV95" s="7"/>
      <c r="MEW95" s="12"/>
      <c r="MEX95" s="3"/>
      <c r="MEY95" s="3"/>
      <c r="MEZ95" s="3"/>
      <c r="MFA95" s="13"/>
      <c r="MFB95" s="7"/>
      <c r="MFC95" s="12"/>
      <c r="MFD95" s="3"/>
      <c r="MFE95" s="3"/>
      <c r="MFF95" s="3"/>
      <c r="MFG95" s="13"/>
      <c r="MFH95" s="7"/>
      <c r="MFI95" s="12"/>
      <c r="MFJ95" s="3"/>
      <c r="MFK95" s="3"/>
      <c r="MFL95" s="3"/>
      <c r="MFM95" s="13"/>
      <c r="MFN95" s="7"/>
      <c r="MFO95" s="12"/>
      <c r="MFP95" s="3"/>
      <c r="MFQ95" s="3"/>
      <c r="MFR95" s="3"/>
      <c r="MFS95" s="13"/>
      <c r="MFT95" s="7"/>
      <c r="MFU95" s="12"/>
      <c r="MFV95" s="3"/>
      <c r="MFW95" s="3"/>
      <c r="MFX95" s="3"/>
      <c r="MFY95" s="13"/>
      <c r="MFZ95" s="7"/>
      <c r="MGA95" s="12"/>
      <c r="MGB95" s="3"/>
      <c r="MGC95" s="3"/>
      <c r="MGD95" s="3"/>
      <c r="MGE95" s="13"/>
      <c r="MGF95" s="7"/>
      <c r="MGG95" s="12"/>
      <c r="MGH95" s="3"/>
      <c r="MGI95" s="3"/>
      <c r="MGJ95" s="3"/>
      <c r="MGK95" s="13"/>
      <c r="MGL95" s="7"/>
      <c r="MGM95" s="12"/>
      <c r="MGN95" s="3"/>
      <c r="MGO95" s="3"/>
      <c r="MGP95" s="3"/>
      <c r="MGQ95" s="13"/>
      <c r="MGR95" s="7"/>
      <c r="MGS95" s="12"/>
      <c r="MGT95" s="3"/>
      <c r="MGU95" s="3"/>
      <c r="MGV95" s="3"/>
      <c r="MGW95" s="13"/>
      <c r="MGX95" s="7"/>
      <c r="MGY95" s="12"/>
      <c r="MGZ95" s="3"/>
      <c r="MHA95" s="3"/>
      <c r="MHB95" s="3"/>
      <c r="MHC95" s="13"/>
      <c r="MHD95" s="7"/>
      <c r="MHE95" s="12"/>
      <c r="MHF95" s="3"/>
      <c r="MHG95" s="3"/>
      <c r="MHH95" s="3"/>
      <c r="MHI95" s="13"/>
      <c r="MHJ95" s="7"/>
      <c r="MHK95" s="12"/>
      <c r="MHL95" s="3"/>
      <c r="MHM95" s="3"/>
      <c r="MHN95" s="3"/>
      <c r="MHO95" s="13"/>
      <c r="MHP95" s="7"/>
      <c r="MHQ95" s="12"/>
      <c r="MHR95" s="3"/>
      <c r="MHS95" s="3"/>
      <c r="MHT95" s="3"/>
      <c r="MHU95" s="13"/>
      <c r="MHV95" s="7"/>
      <c r="MHW95" s="12"/>
      <c r="MHX95" s="3"/>
      <c r="MHY95" s="3"/>
      <c r="MHZ95" s="3"/>
      <c r="MIA95" s="13"/>
      <c r="MIB95" s="7"/>
      <c r="MIC95" s="12"/>
      <c r="MID95" s="3"/>
      <c r="MIE95" s="3"/>
      <c r="MIF95" s="3"/>
      <c r="MIG95" s="13"/>
      <c r="MIH95" s="7"/>
      <c r="MII95" s="12"/>
      <c r="MIJ95" s="3"/>
      <c r="MIK95" s="3"/>
      <c r="MIL95" s="3"/>
      <c r="MIM95" s="13"/>
      <c r="MIN95" s="7"/>
      <c r="MIO95" s="12"/>
      <c r="MIP95" s="3"/>
      <c r="MIQ95" s="3"/>
      <c r="MIR95" s="3"/>
      <c r="MIS95" s="13"/>
      <c r="MIT95" s="7"/>
      <c r="MIU95" s="12"/>
      <c r="MIV95" s="3"/>
      <c r="MIW95" s="3"/>
      <c r="MIX95" s="3"/>
      <c r="MIY95" s="13"/>
      <c r="MIZ95" s="7"/>
      <c r="MJA95" s="12"/>
      <c r="MJB95" s="3"/>
      <c r="MJC95" s="3"/>
      <c r="MJD95" s="3"/>
      <c r="MJE95" s="13"/>
      <c r="MJF95" s="7"/>
      <c r="MJG95" s="12"/>
      <c r="MJH95" s="3"/>
      <c r="MJI95" s="3"/>
      <c r="MJJ95" s="3"/>
      <c r="MJK95" s="13"/>
      <c r="MJL95" s="7"/>
      <c r="MJM95" s="12"/>
      <c r="MJN95" s="3"/>
      <c r="MJO95" s="3"/>
      <c r="MJP95" s="3"/>
      <c r="MJQ95" s="13"/>
      <c r="MJR95" s="7"/>
      <c r="MJS95" s="12"/>
      <c r="MJT95" s="3"/>
      <c r="MJU95" s="3"/>
      <c r="MJV95" s="3"/>
      <c r="MJW95" s="13"/>
      <c r="MJX95" s="7"/>
      <c r="MJY95" s="12"/>
      <c r="MJZ95" s="3"/>
      <c r="MKA95" s="3"/>
      <c r="MKB95" s="3"/>
      <c r="MKC95" s="13"/>
      <c r="MKD95" s="7"/>
      <c r="MKE95" s="12"/>
      <c r="MKF95" s="3"/>
      <c r="MKG95" s="3"/>
      <c r="MKH95" s="3"/>
      <c r="MKI95" s="13"/>
      <c r="MKJ95" s="7"/>
      <c r="MKK95" s="12"/>
      <c r="MKL95" s="3"/>
      <c r="MKM95" s="3"/>
      <c r="MKN95" s="3"/>
      <c r="MKO95" s="13"/>
      <c r="MKP95" s="7"/>
      <c r="MKQ95" s="12"/>
      <c r="MKR95" s="3"/>
      <c r="MKS95" s="3"/>
      <c r="MKT95" s="3"/>
      <c r="MKU95" s="13"/>
      <c r="MKV95" s="7"/>
      <c r="MKW95" s="12"/>
      <c r="MKX95" s="3"/>
      <c r="MKY95" s="3"/>
      <c r="MKZ95" s="3"/>
      <c r="MLA95" s="13"/>
      <c r="MLB95" s="7"/>
      <c r="MLC95" s="12"/>
      <c r="MLD95" s="3"/>
      <c r="MLE95" s="3"/>
      <c r="MLF95" s="3"/>
      <c r="MLG95" s="13"/>
      <c r="MLH95" s="7"/>
      <c r="MLI95" s="12"/>
      <c r="MLJ95" s="3"/>
      <c r="MLK95" s="3"/>
      <c r="MLL95" s="3"/>
      <c r="MLM95" s="13"/>
      <c r="MLN95" s="7"/>
      <c r="MLO95" s="12"/>
      <c r="MLP95" s="3"/>
      <c r="MLQ95" s="3"/>
      <c r="MLR95" s="3"/>
      <c r="MLS95" s="13"/>
      <c r="MLT95" s="7"/>
      <c r="MLU95" s="12"/>
      <c r="MLV95" s="3"/>
      <c r="MLW95" s="3"/>
      <c r="MLX95" s="3"/>
      <c r="MLY95" s="13"/>
      <c r="MLZ95" s="7"/>
      <c r="MMA95" s="12"/>
      <c r="MMB95" s="3"/>
      <c r="MMC95" s="3"/>
      <c r="MMD95" s="3"/>
      <c r="MME95" s="13"/>
      <c r="MMF95" s="7"/>
      <c r="MMG95" s="12"/>
      <c r="MMH95" s="3"/>
      <c r="MMI95" s="3"/>
      <c r="MMJ95" s="3"/>
      <c r="MMK95" s="13"/>
      <c r="MML95" s="7"/>
      <c r="MMM95" s="12"/>
      <c r="MMN95" s="3"/>
      <c r="MMO95" s="3"/>
      <c r="MMP95" s="3"/>
      <c r="MMQ95" s="13"/>
      <c r="MMR95" s="7"/>
      <c r="MMS95" s="12"/>
      <c r="MMT95" s="3"/>
      <c r="MMU95" s="3"/>
      <c r="MMV95" s="3"/>
      <c r="MMW95" s="13"/>
      <c r="MMX95" s="7"/>
      <c r="MMY95" s="12"/>
      <c r="MMZ95" s="3"/>
      <c r="MNA95" s="3"/>
      <c r="MNB95" s="3"/>
      <c r="MNC95" s="13"/>
      <c r="MND95" s="7"/>
      <c r="MNE95" s="12"/>
      <c r="MNF95" s="3"/>
      <c r="MNG95" s="3"/>
      <c r="MNH95" s="3"/>
      <c r="MNI95" s="13"/>
      <c r="MNJ95" s="7"/>
      <c r="MNK95" s="12"/>
      <c r="MNL95" s="3"/>
      <c r="MNM95" s="3"/>
      <c r="MNN95" s="3"/>
      <c r="MNO95" s="13"/>
      <c r="MNP95" s="7"/>
      <c r="MNQ95" s="12"/>
      <c r="MNR95" s="3"/>
      <c r="MNS95" s="3"/>
      <c r="MNT95" s="3"/>
      <c r="MNU95" s="13"/>
      <c r="MNV95" s="7"/>
      <c r="MNW95" s="12"/>
      <c r="MNX95" s="3"/>
      <c r="MNY95" s="3"/>
      <c r="MNZ95" s="3"/>
      <c r="MOA95" s="13"/>
      <c r="MOB95" s="7"/>
      <c r="MOC95" s="12"/>
      <c r="MOD95" s="3"/>
      <c r="MOE95" s="3"/>
      <c r="MOF95" s="3"/>
      <c r="MOG95" s="13"/>
      <c r="MOH95" s="7"/>
      <c r="MOI95" s="12"/>
      <c r="MOJ95" s="3"/>
      <c r="MOK95" s="3"/>
      <c r="MOL95" s="3"/>
      <c r="MOM95" s="13"/>
      <c r="MON95" s="7"/>
      <c r="MOO95" s="12"/>
      <c r="MOP95" s="3"/>
      <c r="MOQ95" s="3"/>
      <c r="MOR95" s="3"/>
      <c r="MOS95" s="13"/>
      <c r="MOT95" s="7"/>
      <c r="MOU95" s="12"/>
      <c r="MOV95" s="3"/>
      <c r="MOW95" s="3"/>
      <c r="MOX95" s="3"/>
      <c r="MOY95" s="13"/>
      <c r="MOZ95" s="7"/>
      <c r="MPA95" s="12"/>
      <c r="MPB95" s="3"/>
      <c r="MPC95" s="3"/>
      <c r="MPD95" s="3"/>
      <c r="MPE95" s="13"/>
      <c r="MPF95" s="7"/>
      <c r="MPG95" s="12"/>
      <c r="MPH95" s="3"/>
      <c r="MPI95" s="3"/>
      <c r="MPJ95" s="3"/>
      <c r="MPK95" s="13"/>
      <c r="MPL95" s="7"/>
      <c r="MPM95" s="12"/>
      <c r="MPN95" s="3"/>
      <c r="MPO95" s="3"/>
      <c r="MPP95" s="3"/>
      <c r="MPQ95" s="13"/>
      <c r="MPR95" s="7"/>
      <c r="MPS95" s="12"/>
      <c r="MPT95" s="3"/>
      <c r="MPU95" s="3"/>
      <c r="MPV95" s="3"/>
      <c r="MPW95" s="13"/>
      <c r="MPX95" s="7"/>
      <c r="MPY95" s="12"/>
      <c r="MPZ95" s="3"/>
      <c r="MQA95" s="3"/>
      <c r="MQB95" s="3"/>
      <c r="MQC95" s="13"/>
      <c r="MQD95" s="7"/>
      <c r="MQE95" s="12"/>
      <c r="MQF95" s="3"/>
      <c r="MQG95" s="3"/>
      <c r="MQH95" s="3"/>
      <c r="MQI95" s="13"/>
      <c r="MQJ95" s="7"/>
      <c r="MQK95" s="12"/>
      <c r="MQL95" s="3"/>
      <c r="MQM95" s="3"/>
      <c r="MQN95" s="3"/>
      <c r="MQO95" s="13"/>
      <c r="MQP95" s="7"/>
      <c r="MQQ95" s="12"/>
      <c r="MQR95" s="3"/>
      <c r="MQS95" s="3"/>
      <c r="MQT95" s="3"/>
      <c r="MQU95" s="13"/>
      <c r="MQV95" s="7"/>
      <c r="MQW95" s="12"/>
      <c r="MQX95" s="3"/>
      <c r="MQY95" s="3"/>
      <c r="MQZ95" s="3"/>
      <c r="MRA95" s="13"/>
      <c r="MRB95" s="7"/>
      <c r="MRC95" s="12"/>
      <c r="MRD95" s="3"/>
      <c r="MRE95" s="3"/>
      <c r="MRF95" s="3"/>
      <c r="MRG95" s="13"/>
      <c r="MRH95" s="7"/>
      <c r="MRI95" s="12"/>
      <c r="MRJ95" s="3"/>
      <c r="MRK95" s="3"/>
      <c r="MRL95" s="3"/>
      <c r="MRM95" s="13"/>
      <c r="MRN95" s="7"/>
      <c r="MRO95" s="12"/>
      <c r="MRP95" s="3"/>
      <c r="MRQ95" s="3"/>
      <c r="MRR95" s="3"/>
      <c r="MRS95" s="13"/>
      <c r="MRT95" s="7"/>
      <c r="MRU95" s="12"/>
      <c r="MRV95" s="3"/>
      <c r="MRW95" s="3"/>
      <c r="MRX95" s="3"/>
      <c r="MRY95" s="13"/>
      <c r="MRZ95" s="7"/>
      <c r="MSA95" s="12"/>
      <c r="MSB95" s="3"/>
      <c r="MSC95" s="3"/>
      <c r="MSD95" s="3"/>
      <c r="MSE95" s="13"/>
      <c r="MSF95" s="7"/>
      <c r="MSG95" s="12"/>
      <c r="MSH95" s="3"/>
      <c r="MSI95" s="3"/>
      <c r="MSJ95" s="3"/>
      <c r="MSK95" s="13"/>
      <c r="MSL95" s="7"/>
      <c r="MSM95" s="12"/>
      <c r="MSN95" s="3"/>
      <c r="MSO95" s="3"/>
      <c r="MSP95" s="3"/>
      <c r="MSQ95" s="13"/>
      <c r="MSR95" s="7"/>
      <c r="MSS95" s="12"/>
      <c r="MST95" s="3"/>
      <c r="MSU95" s="3"/>
      <c r="MSV95" s="3"/>
      <c r="MSW95" s="13"/>
      <c r="MSX95" s="7"/>
      <c r="MSY95" s="12"/>
      <c r="MSZ95" s="3"/>
      <c r="MTA95" s="3"/>
      <c r="MTB95" s="3"/>
      <c r="MTC95" s="13"/>
      <c r="MTD95" s="7"/>
      <c r="MTE95" s="12"/>
      <c r="MTF95" s="3"/>
      <c r="MTG95" s="3"/>
      <c r="MTH95" s="3"/>
      <c r="MTI95" s="13"/>
      <c r="MTJ95" s="7"/>
      <c r="MTK95" s="12"/>
      <c r="MTL95" s="3"/>
      <c r="MTM95" s="3"/>
      <c r="MTN95" s="3"/>
      <c r="MTO95" s="13"/>
      <c r="MTP95" s="7"/>
      <c r="MTQ95" s="12"/>
      <c r="MTR95" s="3"/>
      <c r="MTS95" s="3"/>
      <c r="MTT95" s="3"/>
      <c r="MTU95" s="13"/>
      <c r="MTV95" s="7"/>
      <c r="MTW95" s="12"/>
      <c r="MTX95" s="3"/>
      <c r="MTY95" s="3"/>
      <c r="MTZ95" s="3"/>
      <c r="MUA95" s="13"/>
      <c r="MUB95" s="7"/>
      <c r="MUC95" s="12"/>
      <c r="MUD95" s="3"/>
      <c r="MUE95" s="3"/>
      <c r="MUF95" s="3"/>
      <c r="MUG95" s="13"/>
      <c r="MUH95" s="7"/>
      <c r="MUI95" s="12"/>
      <c r="MUJ95" s="3"/>
      <c r="MUK95" s="3"/>
      <c r="MUL95" s="3"/>
      <c r="MUM95" s="13"/>
      <c r="MUN95" s="7"/>
      <c r="MUO95" s="12"/>
      <c r="MUP95" s="3"/>
      <c r="MUQ95" s="3"/>
      <c r="MUR95" s="3"/>
      <c r="MUS95" s="13"/>
      <c r="MUT95" s="7"/>
      <c r="MUU95" s="12"/>
      <c r="MUV95" s="3"/>
      <c r="MUW95" s="3"/>
      <c r="MUX95" s="3"/>
      <c r="MUY95" s="13"/>
      <c r="MUZ95" s="7"/>
      <c r="MVA95" s="12"/>
      <c r="MVB95" s="3"/>
      <c r="MVC95" s="3"/>
      <c r="MVD95" s="3"/>
      <c r="MVE95" s="13"/>
      <c r="MVF95" s="7"/>
      <c r="MVG95" s="12"/>
      <c r="MVH95" s="3"/>
      <c r="MVI95" s="3"/>
      <c r="MVJ95" s="3"/>
      <c r="MVK95" s="13"/>
      <c r="MVL95" s="7"/>
      <c r="MVM95" s="12"/>
      <c r="MVN95" s="3"/>
      <c r="MVO95" s="3"/>
      <c r="MVP95" s="3"/>
      <c r="MVQ95" s="13"/>
      <c r="MVR95" s="7"/>
      <c r="MVS95" s="12"/>
      <c r="MVT95" s="3"/>
      <c r="MVU95" s="3"/>
      <c r="MVV95" s="3"/>
      <c r="MVW95" s="13"/>
      <c r="MVX95" s="7"/>
      <c r="MVY95" s="12"/>
      <c r="MVZ95" s="3"/>
      <c r="MWA95" s="3"/>
      <c r="MWB95" s="3"/>
      <c r="MWC95" s="13"/>
      <c r="MWD95" s="7"/>
      <c r="MWE95" s="12"/>
      <c r="MWF95" s="3"/>
      <c r="MWG95" s="3"/>
      <c r="MWH95" s="3"/>
      <c r="MWI95" s="13"/>
      <c r="MWJ95" s="7"/>
      <c r="MWK95" s="12"/>
      <c r="MWL95" s="3"/>
      <c r="MWM95" s="3"/>
      <c r="MWN95" s="3"/>
      <c r="MWO95" s="13"/>
      <c r="MWP95" s="7"/>
      <c r="MWQ95" s="12"/>
      <c r="MWR95" s="3"/>
      <c r="MWS95" s="3"/>
      <c r="MWT95" s="3"/>
      <c r="MWU95" s="13"/>
      <c r="MWV95" s="7"/>
      <c r="MWW95" s="12"/>
      <c r="MWX95" s="3"/>
      <c r="MWY95" s="3"/>
      <c r="MWZ95" s="3"/>
      <c r="MXA95" s="13"/>
      <c r="MXB95" s="7"/>
      <c r="MXC95" s="12"/>
      <c r="MXD95" s="3"/>
      <c r="MXE95" s="3"/>
      <c r="MXF95" s="3"/>
      <c r="MXG95" s="13"/>
      <c r="MXH95" s="7"/>
      <c r="MXI95" s="12"/>
      <c r="MXJ95" s="3"/>
      <c r="MXK95" s="3"/>
      <c r="MXL95" s="3"/>
      <c r="MXM95" s="13"/>
      <c r="MXN95" s="7"/>
      <c r="MXO95" s="12"/>
      <c r="MXP95" s="3"/>
      <c r="MXQ95" s="3"/>
      <c r="MXR95" s="3"/>
      <c r="MXS95" s="13"/>
      <c r="MXT95" s="7"/>
      <c r="MXU95" s="12"/>
      <c r="MXV95" s="3"/>
      <c r="MXW95" s="3"/>
      <c r="MXX95" s="3"/>
      <c r="MXY95" s="13"/>
      <c r="MXZ95" s="7"/>
      <c r="MYA95" s="12"/>
      <c r="MYB95" s="3"/>
      <c r="MYC95" s="3"/>
      <c r="MYD95" s="3"/>
      <c r="MYE95" s="13"/>
      <c r="MYF95" s="7"/>
      <c r="MYG95" s="12"/>
      <c r="MYH95" s="3"/>
      <c r="MYI95" s="3"/>
      <c r="MYJ95" s="3"/>
      <c r="MYK95" s="13"/>
      <c r="MYL95" s="7"/>
      <c r="MYM95" s="12"/>
      <c r="MYN95" s="3"/>
      <c r="MYO95" s="3"/>
      <c r="MYP95" s="3"/>
      <c r="MYQ95" s="13"/>
      <c r="MYR95" s="7"/>
      <c r="MYS95" s="12"/>
      <c r="MYT95" s="3"/>
      <c r="MYU95" s="3"/>
      <c r="MYV95" s="3"/>
      <c r="MYW95" s="13"/>
      <c r="MYX95" s="7"/>
      <c r="MYY95" s="12"/>
      <c r="MYZ95" s="3"/>
      <c r="MZA95" s="3"/>
      <c r="MZB95" s="3"/>
      <c r="MZC95" s="13"/>
      <c r="MZD95" s="7"/>
      <c r="MZE95" s="12"/>
      <c r="MZF95" s="3"/>
      <c r="MZG95" s="3"/>
      <c r="MZH95" s="3"/>
      <c r="MZI95" s="13"/>
      <c r="MZJ95" s="7"/>
      <c r="MZK95" s="12"/>
      <c r="MZL95" s="3"/>
      <c r="MZM95" s="3"/>
      <c r="MZN95" s="3"/>
      <c r="MZO95" s="13"/>
      <c r="MZP95" s="7"/>
      <c r="MZQ95" s="12"/>
      <c r="MZR95" s="3"/>
      <c r="MZS95" s="3"/>
      <c r="MZT95" s="3"/>
      <c r="MZU95" s="13"/>
      <c r="MZV95" s="7"/>
      <c r="MZW95" s="12"/>
      <c r="MZX95" s="3"/>
      <c r="MZY95" s="3"/>
      <c r="MZZ95" s="3"/>
      <c r="NAA95" s="13"/>
      <c r="NAB95" s="7"/>
      <c r="NAC95" s="12"/>
      <c r="NAD95" s="3"/>
      <c r="NAE95" s="3"/>
      <c r="NAF95" s="3"/>
      <c r="NAG95" s="13"/>
      <c r="NAH95" s="7"/>
      <c r="NAI95" s="12"/>
      <c r="NAJ95" s="3"/>
      <c r="NAK95" s="3"/>
      <c r="NAL95" s="3"/>
      <c r="NAM95" s="13"/>
      <c r="NAN95" s="7"/>
      <c r="NAO95" s="12"/>
      <c r="NAP95" s="3"/>
      <c r="NAQ95" s="3"/>
      <c r="NAR95" s="3"/>
      <c r="NAS95" s="13"/>
      <c r="NAT95" s="7"/>
      <c r="NAU95" s="12"/>
      <c r="NAV95" s="3"/>
      <c r="NAW95" s="3"/>
      <c r="NAX95" s="3"/>
      <c r="NAY95" s="13"/>
      <c r="NAZ95" s="7"/>
      <c r="NBA95" s="12"/>
      <c r="NBB95" s="3"/>
      <c r="NBC95" s="3"/>
      <c r="NBD95" s="3"/>
      <c r="NBE95" s="13"/>
      <c r="NBF95" s="7"/>
      <c r="NBG95" s="12"/>
      <c r="NBH95" s="3"/>
      <c r="NBI95" s="3"/>
      <c r="NBJ95" s="3"/>
      <c r="NBK95" s="13"/>
      <c r="NBL95" s="7"/>
      <c r="NBM95" s="12"/>
      <c r="NBN95" s="3"/>
      <c r="NBO95" s="3"/>
      <c r="NBP95" s="3"/>
      <c r="NBQ95" s="13"/>
      <c r="NBR95" s="7"/>
      <c r="NBS95" s="12"/>
      <c r="NBT95" s="3"/>
      <c r="NBU95" s="3"/>
      <c r="NBV95" s="3"/>
      <c r="NBW95" s="13"/>
      <c r="NBX95" s="7"/>
      <c r="NBY95" s="12"/>
      <c r="NBZ95" s="3"/>
      <c r="NCA95" s="3"/>
      <c r="NCB95" s="3"/>
      <c r="NCC95" s="13"/>
      <c r="NCD95" s="7"/>
      <c r="NCE95" s="12"/>
      <c r="NCF95" s="3"/>
      <c r="NCG95" s="3"/>
      <c r="NCH95" s="3"/>
      <c r="NCI95" s="13"/>
      <c r="NCJ95" s="7"/>
      <c r="NCK95" s="12"/>
      <c r="NCL95" s="3"/>
      <c r="NCM95" s="3"/>
      <c r="NCN95" s="3"/>
      <c r="NCO95" s="13"/>
      <c r="NCP95" s="7"/>
      <c r="NCQ95" s="12"/>
      <c r="NCR95" s="3"/>
      <c r="NCS95" s="3"/>
      <c r="NCT95" s="3"/>
      <c r="NCU95" s="13"/>
      <c r="NCV95" s="7"/>
      <c r="NCW95" s="12"/>
      <c r="NCX95" s="3"/>
      <c r="NCY95" s="3"/>
      <c r="NCZ95" s="3"/>
      <c r="NDA95" s="13"/>
      <c r="NDB95" s="7"/>
      <c r="NDC95" s="12"/>
      <c r="NDD95" s="3"/>
      <c r="NDE95" s="3"/>
      <c r="NDF95" s="3"/>
      <c r="NDG95" s="13"/>
      <c r="NDH95" s="7"/>
      <c r="NDI95" s="12"/>
      <c r="NDJ95" s="3"/>
      <c r="NDK95" s="3"/>
      <c r="NDL95" s="3"/>
      <c r="NDM95" s="13"/>
      <c r="NDN95" s="7"/>
      <c r="NDO95" s="12"/>
      <c r="NDP95" s="3"/>
      <c r="NDQ95" s="3"/>
      <c r="NDR95" s="3"/>
      <c r="NDS95" s="13"/>
      <c r="NDT95" s="7"/>
      <c r="NDU95" s="12"/>
      <c r="NDV95" s="3"/>
      <c r="NDW95" s="3"/>
      <c r="NDX95" s="3"/>
      <c r="NDY95" s="13"/>
      <c r="NDZ95" s="7"/>
      <c r="NEA95" s="12"/>
      <c r="NEB95" s="3"/>
      <c r="NEC95" s="3"/>
      <c r="NED95" s="3"/>
      <c r="NEE95" s="13"/>
      <c r="NEF95" s="7"/>
      <c r="NEG95" s="12"/>
      <c r="NEH95" s="3"/>
      <c r="NEI95" s="3"/>
      <c r="NEJ95" s="3"/>
      <c r="NEK95" s="13"/>
      <c r="NEL95" s="7"/>
      <c r="NEM95" s="12"/>
      <c r="NEN95" s="3"/>
      <c r="NEO95" s="3"/>
      <c r="NEP95" s="3"/>
      <c r="NEQ95" s="13"/>
      <c r="NER95" s="7"/>
      <c r="NES95" s="12"/>
      <c r="NET95" s="3"/>
      <c r="NEU95" s="3"/>
      <c r="NEV95" s="3"/>
      <c r="NEW95" s="13"/>
      <c r="NEX95" s="7"/>
      <c r="NEY95" s="12"/>
      <c r="NEZ95" s="3"/>
      <c r="NFA95" s="3"/>
      <c r="NFB95" s="3"/>
      <c r="NFC95" s="13"/>
      <c r="NFD95" s="7"/>
      <c r="NFE95" s="12"/>
      <c r="NFF95" s="3"/>
      <c r="NFG95" s="3"/>
      <c r="NFH95" s="3"/>
      <c r="NFI95" s="13"/>
      <c r="NFJ95" s="7"/>
      <c r="NFK95" s="12"/>
      <c r="NFL95" s="3"/>
      <c r="NFM95" s="3"/>
      <c r="NFN95" s="3"/>
      <c r="NFO95" s="13"/>
      <c r="NFP95" s="7"/>
      <c r="NFQ95" s="12"/>
      <c r="NFR95" s="3"/>
      <c r="NFS95" s="3"/>
      <c r="NFT95" s="3"/>
      <c r="NFU95" s="13"/>
      <c r="NFV95" s="7"/>
      <c r="NFW95" s="12"/>
      <c r="NFX95" s="3"/>
      <c r="NFY95" s="3"/>
      <c r="NFZ95" s="3"/>
      <c r="NGA95" s="13"/>
      <c r="NGB95" s="7"/>
      <c r="NGC95" s="12"/>
      <c r="NGD95" s="3"/>
      <c r="NGE95" s="3"/>
      <c r="NGF95" s="3"/>
      <c r="NGG95" s="13"/>
      <c r="NGH95" s="7"/>
      <c r="NGI95" s="12"/>
      <c r="NGJ95" s="3"/>
      <c r="NGK95" s="3"/>
      <c r="NGL95" s="3"/>
      <c r="NGM95" s="13"/>
      <c r="NGN95" s="7"/>
      <c r="NGO95" s="12"/>
      <c r="NGP95" s="3"/>
      <c r="NGQ95" s="3"/>
      <c r="NGR95" s="3"/>
      <c r="NGS95" s="13"/>
      <c r="NGT95" s="7"/>
      <c r="NGU95" s="12"/>
      <c r="NGV95" s="3"/>
      <c r="NGW95" s="3"/>
      <c r="NGX95" s="3"/>
      <c r="NGY95" s="13"/>
      <c r="NGZ95" s="7"/>
      <c r="NHA95" s="12"/>
      <c r="NHB95" s="3"/>
      <c r="NHC95" s="3"/>
      <c r="NHD95" s="3"/>
      <c r="NHE95" s="13"/>
      <c r="NHF95" s="7"/>
      <c r="NHG95" s="12"/>
      <c r="NHH95" s="3"/>
      <c r="NHI95" s="3"/>
      <c r="NHJ95" s="3"/>
      <c r="NHK95" s="13"/>
      <c r="NHL95" s="7"/>
      <c r="NHM95" s="12"/>
      <c r="NHN95" s="3"/>
      <c r="NHO95" s="3"/>
      <c r="NHP95" s="3"/>
      <c r="NHQ95" s="13"/>
      <c r="NHR95" s="7"/>
      <c r="NHS95" s="12"/>
      <c r="NHT95" s="3"/>
      <c r="NHU95" s="3"/>
      <c r="NHV95" s="3"/>
      <c r="NHW95" s="13"/>
      <c r="NHX95" s="7"/>
      <c r="NHY95" s="12"/>
      <c r="NHZ95" s="3"/>
      <c r="NIA95" s="3"/>
      <c r="NIB95" s="3"/>
      <c r="NIC95" s="13"/>
      <c r="NID95" s="7"/>
      <c r="NIE95" s="12"/>
      <c r="NIF95" s="3"/>
      <c r="NIG95" s="3"/>
      <c r="NIH95" s="3"/>
      <c r="NII95" s="13"/>
      <c r="NIJ95" s="7"/>
      <c r="NIK95" s="12"/>
      <c r="NIL95" s="3"/>
      <c r="NIM95" s="3"/>
      <c r="NIN95" s="3"/>
      <c r="NIO95" s="13"/>
      <c r="NIP95" s="7"/>
      <c r="NIQ95" s="12"/>
      <c r="NIR95" s="3"/>
      <c r="NIS95" s="3"/>
      <c r="NIT95" s="3"/>
      <c r="NIU95" s="13"/>
      <c r="NIV95" s="7"/>
      <c r="NIW95" s="12"/>
      <c r="NIX95" s="3"/>
      <c r="NIY95" s="3"/>
      <c r="NIZ95" s="3"/>
      <c r="NJA95" s="13"/>
      <c r="NJB95" s="7"/>
      <c r="NJC95" s="12"/>
      <c r="NJD95" s="3"/>
      <c r="NJE95" s="3"/>
      <c r="NJF95" s="3"/>
      <c r="NJG95" s="13"/>
      <c r="NJH95" s="7"/>
      <c r="NJI95" s="12"/>
      <c r="NJJ95" s="3"/>
      <c r="NJK95" s="3"/>
      <c r="NJL95" s="3"/>
      <c r="NJM95" s="13"/>
      <c r="NJN95" s="7"/>
      <c r="NJO95" s="12"/>
      <c r="NJP95" s="3"/>
      <c r="NJQ95" s="3"/>
      <c r="NJR95" s="3"/>
      <c r="NJS95" s="13"/>
      <c r="NJT95" s="7"/>
      <c r="NJU95" s="12"/>
      <c r="NJV95" s="3"/>
      <c r="NJW95" s="3"/>
      <c r="NJX95" s="3"/>
      <c r="NJY95" s="13"/>
      <c r="NJZ95" s="7"/>
      <c r="NKA95" s="12"/>
      <c r="NKB95" s="3"/>
      <c r="NKC95" s="3"/>
      <c r="NKD95" s="3"/>
      <c r="NKE95" s="13"/>
      <c r="NKF95" s="7"/>
      <c r="NKG95" s="12"/>
      <c r="NKH95" s="3"/>
      <c r="NKI95" s="3"/>
      <c r="NKJ95" s="3"/>
      <c r="NKK95" s="13"/>
      <c r="NKL95" s="7"/>
      <c r="NKM95" s="12"/>
      <c r="NKN95" s="3"/>
      <c r="NKO95" s="3"/>
      <c r="NKP95" s="3"/>
      <c r="NKQ95" s="13"/>
      <c r="NKR95" s="7"/>
      <c r="NKS95" s="12"/>
      <c r="NKT95" s="3"/>
      <c r="NKU95" s="3"/>
      <c r="NKV95" s="3"/>
      <c r="NKW95" s="13"/>
      <c r="NKX95" s="7"/>
      <c r="NKY95" s="12"/>
      <c r="NKZ95" s="3"/>
      <c r="NLA95" s="3"/>
      <c r="NLB95" s="3"/>
      <c r="NLC95" s="13"/>
      <c r="NLD95" s="7"/>
      <c r="NLE95" s="12"/>
      <c r="NLF95" s="3"/>
      <c r="NLG95" s="3"/>
      <c r="NLH95" s="3"/>
      <c r="NLI95" s="13"/>
      <c r="NLJ95" s="7"/>
      <c r="NLK95" s="12"/>
      <c r="NLL95" s="3"/>
      <c r="NLM95" s="3"/>
      <c r="NLN95" s="3"/>
      <c r="NLO95" s="13"/>
      <c r="NLP95" s="7"/>
      <c r="NLQ95" s="12"/>
      <c r="NLR95" s="3"/>
      <c r="NLS95" s="3"/>
      <c r="NLT95" s="3"/>
      <c r="NLU95" s="13"/>
      <c r="NLV95" s="7"/>
      <c r="NLW95" s="12"/>
      <c r="NLX95" s="3"/>
      <c r="NLY95" s="3"/>
      <c r="NLZ95" s="3"/>
      <c r="NMA95" s="13"/>
      <c r="NMB95" s="7"/>
      <c r="NMC95" s="12"/>
      <c r="NMD95" s="3"/>
      <c r="NME95" s="3"/>
      <c r="NMF95" s="3"/>
      <c r="NMG95" s="13"/>
      <c r="NMH95" s="7"/>
      <c r="NMI95" s="12"/>
      <c r="NMJ95" s="3"/>
      <c r="NMK95" s="3"/>
      <c r="NML95" s="3"/>
      <c r="NMM95" s="13"/>
      <c r="NMN95" s="7"/>
      <c r="NMO95" s="12"/>
      <c r="NMP95" s="3"/>
      <c r="NMQ95" s="3"/>
      <c r="NMR95" s="3"/>
      <c r="NMS95" s="13"/>
      <c r="NMT95" s="7"/>
      <c r="NMU95" s="12"/>
      <c r="NMV95" s="3"/>
      <c r="NMW95" s="3"/>
      <c r="NMX95" s="3"/>
      <c r="NMY95" s="13"/>
      <c r="NMZ95" s="7"/>
      <c r="NNA95" s="12"/>
      <c r="NNB95" s="3"/>
      <c r="NNC95" s="3"/>
      <c r="NND95" s="3"/>
      <c r="NNE95" s="13"/>
      <c r="NNF95" s="7"/>
      <c r="NNG95" s="12"/>
      <c r="NNH95" s="3"/>
      <c r="NNI95" s="3"/>
      <c r="NNJ95" s="3"/>
      <c r="NNK95" s="13"/>
      <c r="NNL95" s="7"/>
      <c r="NNM95" s="12"/>
      <c r="NNN95" s="3"/>
      <c r="NNO95" s="3"/>
      <c r="NNP95" s="3"/>
      <c r="NNQ95" s="13"/>
      <c r="NNR95" s="7"/>
      <c r="NNS95" s="12"/>
      <c r="NNT95" s="3"/>
      <c r="NNU95" s="3"/>
      <c r="NNV95" s="3"/>
      <c r="NNW95" s="13"/>
      <c r="NNX95" s="7"/>
      <c r="NNY95" s="12"/>
      <c r="NNZ95" s="3"/>
      <c r="NOA95" s="3"/>
      <c r="NOB95" s="3"/>
      <c r="NOC95" s="13"/>
      <c r="NOD95" s="7"/>
      <c r="NOE95" s="12"/>
      <c r="NOF95" s="3"/>
      <c r="NOG95" s="3"/>
      <c r="NOH95" s="3"/>
      <c r="NOI95" s="13"/>
      <c r="NOJ95" s="7"/>
      <c r="NOK95" s="12"/>
      <c r="NOL95" s="3"/>
      <c r="NOM95" s="3"/>
      <c r="NON95" s="3"/>
      <c r="NOO95" s="13"/>
      <c r="NOP95" s="7"/>
      <c r="NOQ95" s="12"/>
      <c r="NOR95" s="3"/>
      <c r="NOS95" s="3"/>
      <c r="NOT95" s="3"/>
      <c r="NOU95" s="13"/>
      <c r="NOV95" s="7"/>
      <c r="NOW95" s="12"/>
      <c r="NOX95" s="3"/>
      <c r="NOY95" s="3"/>
      <c r="NOZ95" s="3"/>
      <c r="NPA95" s="13"/>
      <c r="NPB95" s="7"/>
      <c r="NPC95" s="12"/>
      <c r="NPD95" s="3"/>
      <c r="NPE95" s="3"/>
      <c r="NPF95" s="3"/>
      <c r="NPG95" s="13"/>
      <c r="NPH95" s="7"/>
      <c r="NPI95" s="12"/>
      <c r="NPJ95" s="3"/>
      <c r="NPK95" s="3"/>
      <c r="NPL95" s="3"/>
      <c r="NPM95" s="13"/>
      <c r="NPN95" s="7"/>
      <c r="NPO95" s="12"/>
      <c r="NPP95" s="3"/>
      <c r="NPQ95" s="3"/>
      <c r="NPR95" s="3"/>
      <c r="NPS95" s="13"/>
      <c r="NPT95" s="7"/>
      <c r="NPU95" s="12"/>
      <c r="NPV95" s="3"/>
      <c r="NPW95" s="3"/>
      <c r="NPX95" s="3"/>
      <c r="NPY95" s="13"/>
      <c r="NPZ95" s="7"/>
      <c r="NQA95" s="12"/>
      <c r="NQB95" s="3"/>
      <c r="NQC95" s="3"/>
      <c r="NQD95" s="3"/>
      <c r="NQE95" s="13"/>
      <c r="NQF95" s="7"/>
      <c r="NQG95" s="12"/>
      <c r="NQH95" s="3"/>
      <c r="NQI95" s="3"/>
      <c r="NQJ95" s="3"/>
      <c r="NQK95" s="13"/>
      <c r="NQL95" s="7"/>
      <c r="NQM95" s="12"/>
      <c r="NQN95" s="3"/>
      <c r="NQO95" s="3"/>
      <c r="NQP95" s="3"/>
      <c r="NQQ95" s="13"/>
      <c r="NQR95" s="7"/>
      <c r="NQS95" s="12"/>
      <c r="NQT95" s="3"/>
      <c r="NQU95" s="3"/>
      <c r="NQV95" s="3"/>
      <c r="NQW95" s="13"/>
      <c r="NQX95" s="7"/>
      <c r="NQY95" s="12"/>
      <c r="NQZ95" s="3"/>
      <c r="NRA95" s="3"/>
      <c r="NRB95" s="3"/>
      <c r="NRC95" s="13"/>
      <c r="NRD95" s="7"/>
      <c r="NRE95" s="12"/>
      <c r="NRF95" s="3"/>
      <c r="NRG95" s="3"/>
      <c r="NRH95" s="3"/>
      <c r="NRI95" s="13"/>
      <c r="NRJ95" s="7"/>
      <c r="NRK95" s="12"/>
      <c r="NRL95" s="3"/>
      <c r="NRM95" s="3"/>
      <c r="NRN95" s="3"/>
      <c r="NRO95" s="13"/>
      <c r="NRP95" s="7"/>
      <c r="NRQ95" s="12"/>
      <c r="NRR95" s="3"/>
      <c r="NRS95" s="3"/>
      <c r="NRT95" s="3"/>
      <c r="NRU95" s="13"/>
      <c r="NRV95" s="7"/>
      <c r="NRW95" s="12"/>
      <c r="NRX95" s="3"/>
      <c r="NRY95" s="3"/>
      <c r="NRZ95" s="3"/>
      <c r="NSA95" s="13"/>
      <c r="NSB95" s="7"/>
      <c r="NSC95" s="12"/>
      <c r="NSD95" s="3"/>
      <c r="NSE95" s="3"/>
      <c r="NSF95" s="3"/>
      <c r="NSG95" s="13"/>
      <c r="NSH95" s="7"/>
      <c r="NSI95" s="12"/>
      <c r="NSJ95" s="3"/>
      <c r="NSK95" s="3"/>
      <c r="NSL95" s="3"/>
      <c r="NSM95" s="13"/>
      <c r="NSN95" s="7"/>
      <c r="NSO95" s="12"/>
      <c r="NSP95" s="3"/>
      <c r="NSQ95" s="3"/>
      <c r="NSR95" s="3"/>
      <c r="NSS95" s="13"/>
      <c r="NST95" s="7"/>
      <c r="NSU95" s="12"/>
      <c r="NSV95" s="3"/>
      <c r="NSW95" s="3"/>
      <c r="NSX95" s="3"/>
      <c r="NSY95" s="13"/>
      <c r="NSZ95" s="7"/>
      <c r="NTA95" s="12"/>
      <c r="NTB95" s="3"/>
      <c r="NTC95" s="3"/>
      <c r="NTD95" s="3"/>
      <c r="NTE95" s="13"/>
      <c r="NTF95" s="7"/>
      <c r="NTG95" s="12"/>
      <c r="NTH95" s="3"/>
      <c r="NTI95" s="3"/>
      <c r="NTJ95" s="3"/>
      <c r="NTK95" s="13"/>
      <c r="NTL95" s="7"/>
      <c r="NTM95" s="12"/>
      <c r="NTN95" s="3"/>
      <c r="NTO95" s="3"/>
      <c r="NTP95" s="3"/>
      <c r="NTQ95" s="13"/>
      <c r="NTR95" s="7"/>
      <c r="NTS95" s="12"/>
      <c r="NTT95" s="3"/>
      <c r="NTU95" s="3"/>
      <c r="NTV95" s="3"/>
      <c r="NTW95" s="13"/>
      <c r="NTX95" s="7"/>
      <c r="NTY95" s="12"/>
      <c r="NTZ95" s="3"/>
      <c r="NUA95" s="3"/>
      <c r="NUB95" s="3"/>
      <c r="NUC95" s="13"/>
      <c r="NUD95" s="7"/>
      <c r="NUE95" s="12"/>
      <c r="NUF95" s="3"/>
      <c r="NUG95" s="3"/>
      <c r="NUH95" s="3"/>
      <c r="NUI95" s="13"/>
      <c r="NUJ95" s="7"/>
      <c r="NUK95" s="12"/>
      <c r="NUL95" s="3"/>
      <c r="NUM95" s="3"/>
      <c r="NUN95" s="3"/>
      <c r="NUO95" s="13"/>
      <c r="NUP95" s="7"/>
      <c r="NUQ95" s="12"/>
      <c r="NUR95" s="3"/>
      <c r="NUS95" s="3"/>
      <c r="NUT95" s="3"/>
      <c r="NUU95" s="13"/>
      <c r="NUV95" s="7"/>
      <c r="NUW95" s="12"/>
      <c r="NUX95" s="3"/>
      <c r="NUY95" s="3"/>
      <c r="NUZ95" s="3"/>
      <c r="NVA95" s="13"/>
      <c r="NVB95" s="7"/>
      <c r="NVC95" s="12"/>
      <c r="NVD95" s="3"/>
      <c r="NVE95" s="3"/>
      <c r="NVF95" s="3"/>
      <c r="NVG95" s="13"/>
      <c r="NVH95" s="7"/>
      <c r="NVI95" s="12"/>
      <c r="NVJ95" s="3"/>
      <c r="NVK95" s="3"/>
      <c r="NVL95" s="3"/>
      <c r="NVM95" s="13"/>
      <c r="NVN95" s="7"/>
      <c r="NVO95" s="12"/>
      <c r="NVP95" s="3"/>
      <c r="NVQ95" s="3"/>
      <c r="NVR95" s="3"/>
      <c r="NVS95" s="13"/>
      <c r="NVT95" s="7"/>
      <c r="NVU95" s="12"/>
      <c r="NVV95" s="3"/>
      <c r="NVW95" s="3"/>
      <c r="NVX95" s="3"/>
      <c r="NVY95" s="13"/>
      <c r="NVZ95" s="7"/>
      <c r="NWA95" s="12"/>
      <c r="NWB95" s="3"/>
      <c r="NWC95" s="3"/>
      <c r="NWD95" s="3"/>
      <c r="NWE95" s="13"/>
      <c r="NWF95" s="7"/>
      <c r="NWG95" s="12"/>
      <c r="NWH95" s="3"/>
      <c r="NWI95" s="3"/>
      <c r="NWJ95" s="3"/>
      <c r="NWK95" s="13"/>
      <c r="NWL95" s="7"/>
      <c r="NWM95" s="12"/>
      <c r="NWN95" s="3"/>
      <c r="NWO95" s="3"/>
      <c r="NWP95" s="3"/>
      <c r="NWQ95" s="13"/>
      <c r="NWR95" s="7"/>
      <c r="NWS95" s="12"/>
      <c r="NWT95" s="3"/>
      <c r="NWU95" s="3"/>
      <c r="NWV95" s="3"/>
      <c r="NWW95" s="13"/>
      <c r="NWX95" s="7"/>
      <c r="NWY95" s="12"/>
      <c r="NWZ95" s="3"/>
      <c r="NXA95" s="3"/>
      <c r="NXB95" s="3"/>
      <c r="NXC95" s="13"/>
      <c r="NXD95" s="7"/>
      <c r="NXE95" s="12"/>
      <c r="NXF95" s="3"/>
      <c r="NXG95" s="3"/>
      <c r="NXH95" s="3"/>
      <c r="NXI95" s="13"/>
      <c r="NXJ95" s="7"/>
      <c r="NXK95" s="12"/>
      <c r="NXL95" s="3"/>
      <c r="NXM95" s="3"/>
      <c r="NXN95" s="3"/>
      <c r="NXO95" s="13"/>
      <c r="NXP95" s="7"/>
      <c r="NXQ95" s="12"/>
      <c r="NXR95" s="3"/>
      <c r="NXS95" s="3"/>
      <c r="NXT95" s="3"/>
      <c r="NXU95" s="13"/>
      <c r="NXV95" s="7"/>
      <c r="NXW95" s="12"/>
      <c r="NXX95" s="3"/>
      <c r="NXY95" s="3"/>
      <c r="NXZ95" s="3"/>
      <c r="NYA95" s="13"/>
      <c r="NYB95" s="7"/>
      <c r="NYC95" s="12"/>
      <c r="NYD95" s="3"/>
      <c r="NYE95" s="3"/>
      <c r="NYF95" s="3"/>
      <c r="NYG95" s="13"/>
      <c r="NYH95" s="7"/>
      <c r="NYI95" s="12"/>
      <c r="NYJ95" s="3"/>
      <c r="NYK95" s="3"/>
      <c r="NYL95" s="3"/>
      <c r="NYM95" s="13"/>
      <c r="NYN95" s="7"/>
      <c r="NYO95" s="12"/>
      <c r="NYP95" s="3"/>
      <c r="NYQ95" s="3"/>
      <c r="NYR95" s="3"/>
      <c r="NYS95" s="13"/>
      <c r="NYT95" s="7"/>
      <c r="NYU95" s="12"/>
      <c r="NYV95" s="3"/>
      <c r="NYW95" s="3"/>
      <c r="NYX95" s="3"/>
      <c r="NYY95" s="13"/>
      <c r="NYZ95" s="7"/>
      <c r="NZA95" s="12"/>
      <c r="NZB95" s="3"/>
      <c r="NZC95" s="3"/>
      <c r="NZD95" s="3"/>
      <c r="NZE95" s="13"/>
      <c r="NZF95" s="7"/>
      <c r="NZG95" s="12"/>
      <c r="NZH95" s="3"/>
      <c r="NZI95" s="3"/>
      <c r="NZJ95" s="3"/>
      <c r="NZK95" s="13"/>
      <c r="NZL95" s="7"/>
      <c r="NZM95" s="12"/>
      <c r="NZN95" s="3"/>
      <c r="NZO95" s="3"/>
      <c r="NZP95" s="3"/>
      <c r="NZQ95" s="13"/>
      <c r="NZR95" s="7"/>
      <c r="NZS95" s="12"/>
      <c r="NZT95" s="3"/>
      <c r="NZU95" s="3"/>
      <c r="NZV95" s="3"/>
      <c r="NZW95" s="13"/>
      <c r="NZX95" s="7"/>
      <c r="NZY95" s="12"/>
      <c r="NZZ95" s="3"/>
      <c r="OAA95" s="3"/>
      <c r="OAB95" s="3"/>
      <c r="OAC95" s="13"/>
      <c r="OAD95" s="7"/>
      <c r="OAE95" s="12"/>
      <c r="OAF95" s="3"/>
      <c r="OAG95" s="3"/>
      <c r="OAH95" s="3"/>
      <c r="OAI95" s="13"/>
      <c r="OAJ95" s="7"/>
      <c r="OAK95" s="12"/>
      <c r="OAL95" s="3"/>
      <c r="OAM95" s="3"/>
      <c r="OAN95" s="3"/>
      <c r="OAO95" s="13"/>
      <c r="OAP95" s="7"/>
      <c r="OAQ95" s="12"/>
      <c r="OAR95" s="3"/>
      <c r="OAS95" s="3"/>
      <c r="OAT95" s="3"/>
      <c r="OAU95" s="13"/>
      <c r="OAV95" s="7"/>
      <c r="OAW95" s="12"/>
      <c r="OAX95" s="3"/>
      <c r="OAY95" s="3"/>
      <c r="OAZ95" s="3"/>
      <c r="OBA95" s="13"/>
      <c r="OBB95" s="7"/>
      <c r="OBC95" s="12"/>
      <c r="OBD95" s="3"/>
      <c r="OBE95" s="3"/>
      <c r="OBF95" s="3"/>
      <c r="OBG95" s="13"/>
      <c r="OBH95" s="7"/>
      <c r="OBI95" s="12"/>
      <c r="OBJ95" s="3"/>
      <c r="OBK95" s="3"/>
      <c r="OBL95" s="3"/>
      <c r="OBM95" s="13"/>
      <c r="OBN95" s="7"/>
      <c r="OBO95" s="12"/>
      <c r="OBP95" s="3"/>
      <c r="OBQ95" s="3"/>
      <c r="OBR95" s="3"/>
      <c r="OBS95" s="13"/>
      <c r="OBT95" s="7"/>
      <c r="OBU95" s="12"/>
      <c r="OBV95" s="3"/>
      <c r="OBW95" s="3"/>
      <c r="OBX95" s="3"/>
      <c r="OBY95" s="13"/>
      <c r="OBZ95" s="7"/>
      <c r="OCA95" s="12"/>
      <c r="OCB95" s="3"/>
      <c r="OCC95" s="3"/>
      <c r="OCD95" s="3"/>
      <c r="OCE95" s="13"/>
      <c r="OCF95" s="7"/>
      <c r="OCG95" s="12"/>
      <c r="OCH95" s="3"/>
      <c r="OCI95" s="3"/>
      <c r="OCJ95" s="3"/>
      <c r="OCK95" s="13"/>
      <c r="OCL95" s="7"/>
      <c r="OCM95" s="12"/>
      <c r="OCN95" s="3"/>
      <c r="OCO95" s="3"/>
      <c r="OCP95" s="3"/>
      <c r="OCQ95" s="13"/>
      <c r="OCR95" s="7"/>
      <c r="OCS95" s="12"/>
      <c r="OCT95" s="3"/>
      <c r="OCU95" s="3"/>
      <c r="OCV95" s="3"/>
      <c r="OCW95" s="13"/>
      <c r="OCX95" s="7"/>
      <c r="OCY95" s="12"/>
      <c r="OCZ95" s="3"/>
      <c r="ODA95" s="3"/>
      <c r="ODB95" s="3"/>
      <c r="ODC95" s="13"/>
      <c r="ODD95" s="7"/>
      <c r="ODE95" s="12"/>
      <c r="ODF95" s="3"/>
      <c r="ODG95" s="3"/>
      <c r="ODH95" s="3"/>
      <c r="ODI95" s="13"/>
      <c r="ODJ95" s="7"/>
      <c r="ODK95" s="12"/>
      <c r="ODL95" s="3"/>
      <c r="ODM95" s="3"/>
      <c r="ODN95" s="3"/>
      <c r="ODO95" s="13"/>
      <c r="ODP95" s="7"/>
      <c r="ODQ95" s="12"/>
      <c r="ODR95" s="3"/>
      <c r="ODS95" s="3"/>
      <c r="ODT95" s="3"/>
      <c r="ODU95" s="13"/>
      <c r="ODV95" s="7"/>
      <c r="ODW95" s="12"/>
      <c r="ODX95" s="3"/>
      <c r="ODY95" s="3"/>
      <c r="ODZ95" s="3"/>
      <c r="OEA95" s="13"/>
      <c r="OEB95" s="7"/>
      <c r="OEC95" s="12"/>
      <c r="OED95" s="3"/>
      <c r="OEE95" s="3"/>
      <c r="OEF95" s="3"/>
      <c r="OEG95" s="13"/>
      <c r="OEH95" s="7"/>
      <c r="OEI95" s="12"/>
      <c r="OEJ95" s="3"/>
      <c r="OEK95" s="3"/>
      <c r="OEL95" s="3"/>
      <c r="OEM95" s="13"/>
      <c r="OEN95" s="7"/>
      <c r="OEO95" s="12"/>
      <c r="OEP95" s="3"/>
      <c r="OEQ95" s="3"/>
      <c r="OER95" s="3"/>
      <c r="OES95" s="13"/>
      <c r="OET95" s="7"/>
      <c r="OEU95" s="12"/>
      <c r="OEV95" s="3"/>
      <c r="OEW95" s="3"/>
      <c r="OEX95" s="3"/>
      <c r="OEY95" s="13"/>
      <c r="OEZ95" s="7"/>
      <c r="OFA95" s="12"/>
      <c r="OFB95" s="3"/>
      <c r="OFC95" s="3"/>
      <c r="OFD95" s="3"/>
      <c r="OFE95" s="13"/>
      <c r="OFF95" s="7"/>
      <c r="OFG95" s="12"/>
      <c r="OFH95" s="3"/>
      <c r="OFI95" s="3"/>
      <c r="OFJ95" s="3"/>
      <c r="OFK95" s="13"/>
      <c r="OFL95" s="7"/>
      <c r="OFM95" s="12"/>
      <c r="OFN95" s="3"/>
      <c r="OFO95" s="3"/>
      <c r="OFP95" s="3"/>
      <c r="OFQ95" s="13"/>
      <c r="OFR95" s="7"/>
      <c r="OFS95" s="12"/>
      <c r="OFT95" s="3"/>
      <c r="OFU95" s="3"/>
      <c r="OFV95" s="3"/>
      <c r="OFW95" s="13"/>
      <c r="OFX95" s="7"/>
      <c r="OFY95" s="12"/>
      <c r="OFZ95" s="3"/>
      <c r="OGA95" s="3"/>
      <c r="OGB95" s="3"/>
      <c r="OGC95" s="13"/>
      <c r="OGD95" s="7"/>
      <c r="OGE95" s="12"/>
      <c r="OGF95" s="3"/>
      <c r="OGG95" s="3"/>
      <c r="OGH95" s="3"/>
      <c r="OGI95" s="13"/>
      <c r="OGJ95" s="7"/>
      <c r="OGK95" s="12"/>
      <c r="OGL95" s="3"/>
      <c r="OGM95" s="3"/>
      <c r="OGN95" s="3"/>
      <c r="OGO95" s="13"/>
      <c r="OGP95" s="7"/>
      <c r="OGQ95" s="12"/>
      <c r="OGR95" s="3"/>
      <c r="OGS95" s="3"/>
      <c r="OGT95" s="3"/>
      <c r="OGU95" s="13"/>
      <c r="OGV95" s="7"/>
      <c r="OGW95" s="12"/>
      <c r="OGX95" s="3"/>
      <c r="OGY95" s="3"/>
      <c r="OGZ95" s="3"/>
      <c r="OHA95" s="13"/>
      <c r="OHB95" s="7"/>
      <c r="OHC95" s="12"/>
      <c r="OHD95" s="3"/>
      <c r="OHE95" s="3"/>
      <c r="OHF95" s="3"/>
      <c r="OHG95" s="13"/>
      <c r="OHH95" s="7"/>
      <c r="OHI95" s="12"/>
      <c r="OHJ95" s="3"/>
      <c r="OHK95" s="3"/>
      <c r="OHL95" s="3"/>
      <c r="OHM95" s="13"/>
      <c r="OHN95" s="7"/>
      <c r="OHO95" s="12"/>
      <c r="OHP95" s="3"/>
      <c r="OHQ95" s="3"/>
      <c r="OHR95" s="3"/>
      <c r="OHS95" s="13"/>
      <c r="OHT95" s="7"/>
      <c r="OHU95" s="12"/>
      <c r="OHV95" s="3"/>
      <c r="OHW95" s="3"/>
      <c r="OHX95" s="3"/>
      <c r="OHY95" s="13"/>
      <c r="OHZ95" s="7"/>
      <c r="OIA95" s="12"/>
      <c r="OIB95" s="3"/>
      <c r="OIC95" s="3"/>
      <c r="OID95" s="3"/>
      <c r="OIE95" s="13"/>
      <c r="OIF95" s="7"/>
      <c r="OIG95" s="12"/>
      <c r="OIH95" s="3"/>
      <c r="OII95" s="3"/>
      <c r="OIJ95" s="3"/>
      <c r="OIK95" s="13"/>
      <c r="OIL95" s="7"/>
      <c r="OIM95" s="12"/>
      <c r="OIN95" s="3"/>
      <c r="OIO95" s="3"/>
      <c r="OIP95" s="3"/>
      <c r="OIQ95" s="13"/>
      <c r="OIR95" s="7"/>
      <c r="OIS95" s="12"/>
      <c r="OIT95" s="3"/>
      <c r="OIU95" s="3"/>
      <c r="OIV95" s="3"/>
      <c r="OIW95" s="13"/>
      <c r="OIX95" s="7"/>
      <c r="OIY95" s="12"/>
      <c r="OIZ95" s="3"/>
      <c r="OJA95" s="3"/>
      <c r="OJB95" s="3"/>
      <c r="OJC95" s="13"/>
      <c r="OJD95" s="7"/>
      <c r="OJE95" s="12"/>
      <c r="OJF95" s="3"/>
      <c r="OJG95" s="3"/>
      <c r="OJH95" s="3"/>
      <c r="OJI95" s="13"/>
      <c r="OJJ95" s="7"/>
      <c r="OJK95" s="12"/>
      <c r="OJL95" s="3"/>
      <c r="OJM95" s="3"/>
      <c r="OJN95" s="3"/>
      <c r="OJO95" s="13"/>
      <c r="OJP95" s="7"/>
      <c r="OJQ95" s="12"/>
      <c r="OJR95" s="3"/>
      <c r="OJS95" s="3"/>
      <c r="OJT95" s="3"/>
      <c r="OJU95" s="13"/>
      <c r="OJV95" s="7"/>
      <c r="OJW95" s="12"/>
      <c r="OJX95" s="3"/>
      <c r="OJY95" s="3"/>
      <c r="OJZ95" s="3"/>
      <c r="OKA95" s="13"/>
      <c r="OKB95" s="7"/>
      <c r="OKC95" s="12"/>
      <c r="OKD95" s="3"/>
      <c r="OKE95" s="3"/>
      <c r="OKF95" s="3"/>
      <c r="OKG95" s="13"/>
      <c r="OKH95" s="7"/>
      <c r="OKI95" s="12"/>
      <c r="OKJ95" s="3"/>
      <c r="OKK95" s="3"/>
      <c r="OKL95" s="3"/>
      <c r="OKM95" s="13"/>
      <c r="OKN95" s="7"/>
      <c r="OKO95" s="12"/>
      <c r="OKP95" s="3"/>
      <c r="OKQ95" s="3"/>
      <c r="OKR95" s="3"/>
      <c r="OKS95" s="13"/>
      <c r="OKT95" s="7"/>
      <c r="OKU95" s="12"/>
      <c r="OKV95" s="3"/>
      <c r="OKW95" s="3"/>
      <c r="OKX95" s="3"/>
      <c r="OKY95" s="13"/>
      <c r="OKZ95" s="7"/>
      <c r="OLA95" s="12"/>
      <c r="OLB95" s="3"/>
      <c r="OLC95" s="3"/>
      <c r="OLD95" s="3"/>
      <c r="OLE95" s="13"/>
      <c r="OLF95" s="7"/>
      <c r="OLG95" s="12"/>
      <c r="OLH95" s="3"/>
      <c r="OLI95" s="3"/>
      <c r="OLJ95" s="3"/>
      <c r="OLK95" s="13"/>
      <c r="OLL95" s="7"/>
      <c r="OLM95" s="12"/>
      <c r="OLN95" s="3"/>
      <c r="OLO95" s="3"/>
      <c r="OLP95" s="3"/>
      <c r="OLQ95" s="13"/>
      <c r="OLR95" s="7"/>
      <c r="OLS95" s="12"/>
      <c r="OLT95" s="3"/>
      <c r="OLU95" s="3"/>
      <c r="OLV95" s="3"/>
      <c r="OLW95" s="13"/>
      <c r="OLX95" s="7"/>
      <c r="OLY95" s="12"/>
      <c r="OLZ95" s="3"/>
      <c r="OMA95" s="3"/>
      <c r="OMB95" s="3"/>
      <c r="OMC95" s="13"/>
      <c r="OMD95" s="7"/>
      <c r="OME95" s="12"/>
      <c r="OMF95" s="3"/>
      <c r="OMG95" s="3"/>
      <c r="OMH95" s="3"/>
      <c r="OMI95" s="13"/>
      <c r="OMJ95" s="7"/>
      <c r="OMK95" s="12"/>
      <c r="OML95" s="3"/>
      <c r="OMM95" s="3"/>
      <c r="OMN95" s="3"/>
      <c r="OMO95" s="13"/>
      <c r="OMP95" s="7"/>
      <c r="OMQ95" s="12"/>
      <c r="OMR95" s="3"/>
      <c r="OMS95" s="3"/>
      <c r="OMT95" s="3"/>
      <c r="OMU95" s="13"/>
      <c r="OMV95" s="7"/>
      <c r="OMW95" s="12"/>
      <c r="OMX95" s="3"/>
      <c r="OMY95" s="3"/>
      <c r="OMZ95" s="3"/>
      <c r="ONA95" s="13"/>
      <c r="ONB95" s="7"/>
      <c r="ONC95" s="12"/>
      <c r="OND95" s="3"/>
      <c r="ONE95" s="3"/>
      <c r="ONF95" s="3"/>
      <c r="ONG95" s="13"/>
      <c r="ONH95" s="7"/>
      <c r="ONI95" s="12"/>
      <c r="ONJ95" s="3"/>
      <c r="ONK95" s="3"/>
      <c r="ONL95" s="3"/>
      <c r="ONM95" s="13"/>
      <c r="ONN95" s="7"/>
      <c r="ONO95" s="12"/>
      <c r="ONP95" s="3"/>
      <c r="ONQ95" s="3"/>
      <c r="ONR95" s="3"/>
      <c r="ONS95" s="13"/>
      <c r="ONT95" s="7"/>
      <c r="ONU95" s="12"/>
      <c r="ONV95" s="3"/>
      <c r="ONW95" s="3"/>
      <c r="ONX95" s="3"/>
      <c r="ONY95" s="13"/>
      <c r="ONZ95" s="7"/>
      <c r="OOA95" s="12"/>
      <c r="OOB95" s="3"/>
      <c r="OOC95" s="3"/>
      <c r="OOD95" s="3"/>
      <c r="OOE95" s="13"/>
      <c r="OOF95" s="7"/>
      <c r="OOG95" s="12"/>
      <c r="OOH95" s="3"/>
      <c r="OOI95" s="3"/>
      <c r="OOJ95" s="3"/>
      <c r="OOK95" s="13"/>
      <c r="OOL95" s="7"/>
      <c r="OOM95" s="12"/>
      <c r="OON95" s="3"/>
      <c r="OOO95" s="3"/>
      <c r="OOP95" s="3"/>
      <c r="OOQ95" s="13"/>
      <c r="OOR95" s="7"/>
      <c r="OOS95" s="12"/>
      <c r="OOT95" s="3"/>
      <c r="OOU95" s="3"/>
      <c r="OOV95" s="3"/>
      <c r="OOW95" s="13"/>
      <c r="OOX95" s="7"/>
      <c r="OOY95" s="12"/>
      <c r="OOZ95" s="3"/>
      <c r="OPA95" s="3"/>
      <c r="OPB95" s="3"/>
      <c r="OPC95" s="13"/>
      <c r="OPD95" s="7"/>
      <c r="OPE95" s="12"/>
      <c r="OPF95" s="3"/>
      <c r="OPG95" s="3"/>
      <c r="OPH95" s="3"/>
      <c r="OPI95" s="13"/>
      <c r="OPJ95" s="7"/>
      <c r="OPK95" s="12"/>
      <c r="OPL95" s="3"/>
      <c r="OPM95" s="3"/>
      <c r="OPN95" s="3"/>
      <c r="OPO95" s="13"/>
      <c r="OPP95" s="7"/>
      <c r="OPQ95" s="12"/>
      <c r="OPR95" s="3"/>
      <c r="OPS95" s="3"/>
      <c r="OPT95" s="3"/>
      <c r="OPU95" s="13"/>
      <c r="OPV95" s="7"/>
      <c r="OPW95" s="12"/>
      <c r="OPX95" s="3"/>
      <c r="OPY95" s="3"/>
      <c r="OPZ95" s="3"/>
      <c r="OQA95" s="13"/>
      <c r="OQB95" s="7"/>
      <c r="OQC95" s="12"/>
      <c r="OQD95" s="3"/>
      <c r="OQE95" s="3"/>
      <c r="OQF95" s="3"/>
      <c r="OQG95" s="13"/>
      <c r="OQH95" s="7"/>
      <c r="OQI95" s="12"/>
      <c r="OQJ95" s="3"/>
      <c r="OQK95" s="3"/>
      <c r="OQL95" s="3"/>
      <c r="OQM95" s="13"/>
      <c r="OQN95" s="7"/>
      <c r="OQO95" s="12"/>
      <c r="OQP95" s="3"/>
      <c r="OQQ95" s="3"/>
      <c r="OQR95" s="3"/>
      <c r="OQS95" s="13"/>
      <c r="OQT95" s="7"/>
      <c r="OQU95" s="12"/>
      <c r="OQV95" s="3"/>
      <c r="OQW95" s="3"/>
      <c r="OQX95" s="3"/>
      <c r="OQY95" s="13"/>
      <c r="OQZ95" s="7"/>
      <c r="ORA95" s="12"/>
      <c r="ORB95" s="3"/>
      <c r="ORC95" s="3"/>
      <c r="ORD95" s="3"/>
      <c r="ORE95" s="13"/>
      <c r="ORF95" s="7"/>
      <c r="ORG95" s="12"/>
      <c r="ORH95" s="3"/>
      <c r="ORI95" s="3"/>
      <c r="ORJ95" s="3"/>
      <c r="ORK95" s="13"/>
      <c r="ORL95" s="7"/>
      <c r="ORM95" s="12"/>
      <c r="ORN95" s="3"/>
      <c r="ORO95" s="3"/>
      <c r="ORP95" s="3"/>
      <c r="ORQ95" s="13"/>
      <c r="ORR95" s="7"/>
      <c r="ORS95" s="12"/>
      <c r="ORT95" s="3"/>
      <c r="ORU95" s="3"/>
      <c r="ORV95" s="3"/>
      <c r="ORW95" s="13"/>
      <c r="ORX95" s="7"/>
      <c r="ORY95" s="12"/>
      <c r="ORZ95" s="3"/>
      <c r="OSA95" s="3"/>
      <c r="OSB95" s="3"/>
      <c r="OSC95" s="13"/>
      <c r="OSD95" s="7"/>
      <c r="OSE95" s="12"/>
      <c r="OSF95" s="3"/>
      <c r="OSG95" s="3"/>
      <c r="OSH95" s="3"/>
      <c r="OSI95" s="13"/>
      <c r="OSJ95" s="7"/>
      <c r="OSK95" s="12"/>
      <c r="OSL95" s="3"/>
      <c r="OSM95" s="3"/>
      <c r="OSN95" s="3"/>
      <c r="OSO95" s="13"/>
      <c r="OSP95" s="7"/>
      <c r="OSQ95" s="12"/>
      <c r="OSR95" s="3"/>
      <c r="OSS95" s="3"/>
      <c r="OST95" s="3"/>
      <c r="OSU95" s="13"/>
      <c r="OSV95" s="7"/>
      <c r="OSW95" s="12"/>
      <c r="OSX95" s="3"/>
      <c r="OSY95" s="3"/>
      <c r="OSZ95" s="3"/>
      <c r="OTA95" s="13"/>
      <c r="OTB95" s="7"/>
      <c r="OTC95" s="12"/>
      <c r="OTD95" s="3"/>
      <c r="OTE95" s="3"/>
      <c r="OTF95" s="3"/>
      <c r="OTG95" s="13"/>
      <c r="OTH95" s="7"/>
      <c r="OTI95" s="12"/>
      <c r="OTJ95" s="3"/>
      <c r="OTK95" s="3"/>
      <c r="OTL95" s="3"/>
      <c r="OTM95" s="13"/>
      <c r="OTN95" s="7"/>
      <c r="OTO95" s="12"/>
      <c r="OTP95" s="3"/>
      <c r="OTQ95" s="3"/>
      <c r="OTR95" s="3"/>
      <c r="OTS95" s="13"/>
      <c r="OTT95" s="7"/>
      <c r="OTU95" s="12"/>
      <c r="OTV95" s="3"/>
      <c r="OTW95" s="3"/>
      <c r="OTX95" s="3"/>
      <c r="OTY95" s="13"/>
      <c r="OTZ95" s="7"/>
      <c r="OUA95" s="12"/>
      <c r="OUB95" s="3"/>
      <c r="OUC95" s="3"/>
      <c r="OUD95" s="3"/>
      <c r="OUE95" s="13"/>
      <c r="OUF95" s="7"/>
      <c r="OUG95" s="12"/>
      <c r="OUH95" s="3"/>
      <c r="OUI95" s="3"/>
      <c r="OUJ95" s="3"/>
      <c r="OUK95" s="13"/>
      <c r="OUL95" s="7"/>
      <c r="OUM95" s="12"/>
      <c r="OUN95" s="3"/>
      <c r="OUO95" s="3"/>
      <c r="OUP95" s="3"/>
      <c r="OUQ95" s="13"/>
      <c r="OUR95" s="7"/>
      <c r="OUS95" s="12"/>
      <c r="OUT95" s="3"/>
      <c r="OUU95" s="3"/>
      <c r="OUV95" s="3"/>
      <c r="OUW95" s="13"/>
      <c r="OUX95" s="7"/>
      <c r="OUY95" s="12"/>
      <c r="OUZ95" s="3"/>
      <c r="OVA95" s="3"/>
      <c r="OVB95" s="3"/>
      <c r="OVC95" s="13"/>
      <c r="OVD95" s="7"/>
      <c r="OVE95" s="12"/>
      <c r="OVF95" s="3"/>
      <c r="OVG95" s="3"/>
      <c r="OVH95" s="3"/>
      <c r="OVI95" s="13"/>
      <c r="OVJ95" s="7"/>
      <c r="OVK95" s="12"/>
      <c r="OVL95" s="3"/>
      <c r="OVM95" s="3"/>
      <c r="OVN95" s="3"/>
      <c r="OVO95" s="13"/>
      <c r="OVP95" s="7"/>
      <c r="OVQ95" s="12"/>
      <c r="OVR95" s="3"/>
      <c r="OVS95" s="3"/>
      <c r="OVT95" s="3"/>
      <c r="OVU95" s="13"/>
      <c r="OVV95" s="7"/>
      <c r="OVW95" s="12"/>
      <c r="OVX95" s="3"/>
      <c r="OVY95" s="3"/>
      <c r="OVZ95" s="3"/>
      <c r="OWA95" s="13"/>
      <c r="OWB95" s="7"/>
      <c r="OWC95" s="12"/>
      <c r="OWD95" s="3"/>
      <c r="OWE95" s="3"/>
      <c r="OWF95" s="3"/>
      <c r="OWG95" s="13"/>
      <c r="OWH95" s="7"/>
      <c r="OWI95" s="12"/>
      <c r="OWJ95" s="3"/>
      <c r="OWK95" s="3"/>
      <c r="OWL95" s="3"/>
      <c r="OWM95" s="13"/>
      <c r="OWN95" s="7"/>
      <c r="OWO95" s="12"/>
      <c r="OWP95" s="3"/>
      <c r="OWQ95" s="3"/>
      <c r="OWR95" s="3"/>
      <c r="OWS95" s="13"/>
      <c r="OWT95" s="7"/>
      <c r="OWU95" s="12"/>
      <c r="OWV95" s="3"/>
      <c r="OWW95" s="3"/>
      <c r="OWX95" s="3"/>
      <c r="OWY95" s="13"/>
      <c r="OWZ95" s="7"/>
      <c r="OXA95" s="12"/>
      <c r="OXB95" s="3"/>
      <c r="OXC95" s="3"/>
      <c r="OXD95" s="3"/>
      <c r="OXE95" s="13"/>
      <c r="OXF95" s="7"/>
      <c r="OXG95" s="12"/>
      <c r="OXH95" s="3"/>
      <c r="OXI95" s="3"/>
      <c r="OXJ95" s="3"/>
      <c r="OXK95" s="13"/>
      <c r="OXL95" s="7"/>
      <c r="OXM95" s="12"/>
      <c r="OXN95" s="3"/>
      <c r="OXO95" s="3"/>
      <c r="OXP95" s="3"/>
      <c r="OXQ95" s="13"/>
      <c r="OXR95" s="7"/>
      <c r="OXS95" s="12"/>
      <c r="OXT95" s="3"/>
      <c r="OXU95" s="3"/>
      <c r="OXV95" s="3"/>
      <c r="OXW95" s="13"/>
      <c r="OXX95" s="7"/>
      <c r="OXY95" s="12"/>
      <c r="OXZ95" s="3"/>
      <c r="OYA95" s="3"/>
      <c r="OYB95" s="3"/>
      <c r="OYC95" s="13"/>
      <c r="OYD95" s="7"/>
      <c r="OYE95" s="12"/>
      <c r="OYF95" s="3"/>
      <c r="OYG95" s="3"/>
      <c r="OYH95" s="3"/>
      <c r="OYI95" s="13"/>
      <c r="OYJ95" s="7"/>
      <c r="OYK95" s="12"/>
      <c r="OYL95" s="3"/>
      <c r="OYM95" s="3"/>
      <c r="OYN95" s="3"/>
      <c r="OYO95" s="13"/>
      <c r="OYP95" s="7"/>
      <c r="OYQ95" s="12"/>
      <c r="OYR95" s="3"/>
      <c r="OYS95" s="3"/>
      <c r="OYT95" s="3"/>
      <c r="OYU95" s="13"/>
      <c r="OYV95" s="7"/>
      <c r="OYW95" s="12"/>
      <c r="OYX95" s="3"/>
      <c r="OYY95" s="3"/>
      <c r="OYZ95" s="3"/>
      <c r="OZA95" s="13"/>
      <c r="OZB95" s="7"/>
      <c r="OZC95" s="12"/>
      <c r="OZD95" s="3"/>
      <c r="OZE95" s="3"/>
      <c r="OZF95" s="3"/>
      <c r="OZG95" s="13"/>
      <c r="OZH95" s="7"/>
      <c r="OZI95" s="12"/>
      <c r="OZJ95" s="3"/>
      <c r="OZK95" s="3"/>
      <c r="OZL95" s="3"/>
      <c r="OZM95" s="13"/>
      <c r="OZN95" s="7"/>
      <c r="OZO95" s="12"/>
      <c r="OZP95" s="3"/>
      <c r="OZQ95" s="3"/>
      <c r="OZR95" s="3"/>
      <c r="OZS95" s="13"/>
      <c r="OZT95" s="7"/>
      <c r="OZU95" s="12"/>
      <c r="OZV95" s="3"/>
      <c r="OZW95" s="3"/>
      <c r="OZX95" s="3"/>
      <c r="OZY95" s="13"/>
      <c r="OZZ95" s="7"/>
      <c r="PAA95" s="12"/>
      <c r="PAB95" s="3"/>
      <c r="PAC95" s="3"/>
      <c r="PAD95" s="3"/>
      <c r="PAE95" s="13"/>
      <c r="PAF95" s="7"/>
      <c r="PAG95" s="12"/>
      <c r="PAH95" s="3"/>
      <c r="PAI95" s="3"/>
      <c r="PAJ95" s="3"/>
      <c r="PAK95" s="13"/>
      <c r="PAL95" s="7"/>
      <c r="PAM95" s="12"/>
      <c r="PAN95" s="3"/>
      <c r="PAO95" s="3"/>
      <c r="PAP95" s="3"/>
      <c r="PAQ95" s="13"/>
      <c r="PAR95" s="7"/>
      <c r="PAS95" s="12"/>
      <c r="PAT95" s="3"/>
      <c r="PAU95" s="3"/>
      <c r="PAV95" s="3"/>
      <c r="PAW95" s="13"/>
      <c r="PAX95" s="7"/>
      <c r="PAY95" s="12"/>
      <c r="PAZ95" s="3"/>
      <c r="PBA95" s="3"/>
      <c r="PBB95" s="3"/>
      <c r="PBC95" s="13"/>
      <c r="PBD95" s="7"/>
      <c r="PBE95" s="12"/>
      <c r="PBF95" s="3"/>
      <c r="PBG95" s="3"/>
      <c r="PBH95" s="3"/>
      <c r="PBI95" s="13"/>
      <c r="PBJ95" s="7"/>
      <c r="PBK95" s="12"/>
      <c r="PBL95" s="3"/>
      <c r="PBM95" s="3"/>
      <c r="PBN95" s="3"/>
      <c r="PBO95" s="13"/>
      <c r="PBP95" s="7"/>
      <c r="PBQ95" s="12"/>
      <c r="PBR95" s="3"/>
      <c r="PBS95" s="3"/>
      <c r="PBT95" s="3"/>
      <c r="PBU95" s="13"/>
      <c r="PBV95" s="7"/>
      <c r="PBW95" s="12"/>
      <c r="PBX95" s="3"/>
      <c r="PBY95" s="3"/>
      <c r="PBZ95" s="3"/>
      <c r="PCA95" s="13"/>
      <c r="PCB95" s="7"/>
      <c r="PCC95" s="12"/>
      <c r="PCD95" s="3"/>
      <c r="PCE95" s="3"/>
      <c r="PCF95" s="3"/>
      <c r="PCG95" s="13"/>
      <c r="PCH95" s="7"/>
      <c r="PCI95" s="12"/>
      <c r="PCJ95" s="3"/>
      <c r="PCK95" s="3"/>
      <c r="PCL95" s="3"/>
      <c r="PCM95" s="13"/>
      <c r="PCN95" s="7"/>
      <c r="PCO95" s="12"/>
      <c r="PCP95" s="3"/>
      <c r="PCQ95" s="3"/>
      <c r="PCR95" s="3"/>
      <c r="PCS95" s="13"/>
      <c r="PCT95" s="7"/>
      <c r="PCU95" s="12"/>
      <c r="PCV95" s="3"/>
      <c r="PCW95" s="3"/>
      <c r="PCX95" s="3"/>
      <c r="PCY95" s="13"/>
      <c r="PCZ95" s="7"/>
      <c r="PDA95" s="12"/>
      <c r="PDB95" s="3"/>
      <c r="PDC95" s="3"/>
      <c r="PDD95" s="3"/>
      <c r="PDE95" s="13"/>
      <c r="PDF95" s="7"/>
      <c r="PDG95" s="12"/>
      <c r="PDH95" s="3"/>
      <c r="PDI95" s="3"/>
      <c r="PDJ95" s="3"/>
      <c r="PDK95" s="13"/>
      <c r="PDL95" s="7"/>
      <c r="PDM95" s="12"/>
      <c r="PDN95" s="3"/>
      <c r="PDO95" s="3"/>
      <c r="PDP95" s="3"/>
      <c r="PDQ95" s="13"/>
      <c r="PDR95" s="7"/>
      <c r="PDS95" s="12"/>
      <c r="PDT95" s="3"/>
      <c r="PDU95" s="3"/>
      <c r="PDV95" s="3"/>
      <c r="PDW95" s="13"/>
      <c r="PDX95" s="7"/>
      <c r="PDY95" s="12"/>
      <c r="PDZ95" s="3"/>
      <c r="PEA95" s="3"/>
      <c r="PEB95" s="3"/>
      <c r="PEC95" s="13"/>
      <c r="PED95" s="7"/>
      <c r="PEE95" s="12"/>
      <c r="PEF95" s="3"/>
      <c r="PEG95" s="3"/>
      <c r="PEH95" s="3"/>
      <c r="PEI95" s="13"/>
      <c r="PEJ95" s="7"/>
      <c r="PEK95" s="12"/>
      <c r="PEL95" s="3"/>
      <c r="PEM95" s="3"/>
      <c r="PEN95" s="3"/>
      <c r="PEO95" s="13"/>
      <c r="PEP95" s="7"/>
      <c r="PEQ95" s="12"/>
      <c r="PER95" s="3"/>
      <c r="PES95" s="3"/>
      <c r="PET95" s="3"/>
      <c r="PEU95" s="13"/>
      <c r="PEV95" s="7"/>
      <c r="PEW95" s="12"/>
      <c r="PEX95" s="3"/>
      <c r="PEY95" s="3"/>
      <c r="PEZ95" s="3"/>
      <c r="PFA95" s="13"/>
      <c r="PFB95" s="7"/>
      <c r="PFC95" s="12"/>
      <c r="PFD95" s="3"/>
      <c r="PFE95" s="3"/>
      <c r="PFF95" s="3"/>
      <c r="PFG95" s="13"/>
      <c r="PFH95" s="7"/>
      <c r="PFI95" s="12"/>
      <c r="PFJ95" s="3"/>
      <c r="PFK95" s="3"/>
      <c r="PFL95" s="3"/>
      <c r="PFM95" s="13"/>
      <c r="PFN95" s="7"/>
      <c r="PFO95" s="12"/>
      <c r="PFP95" s="3"/>
      <c r="PFQ95" s="3"/>
      <c r="PFR95" s="3"/>
      <c r="PFS95" s="13"/>
      <c r="PFT95" s="7"/>
      <c r="PFU95" s="12"/>
      <c r="PFV95" s="3"/>
      <c r="PFW95" s="3"/>
      <c r="PFX95" s="3"/>
      <c r="PFY95" s="13"/>
      <c r="PFZ95" s="7"/>
      <c r="PGA95" s="12"/>
      <c r="PGB95" s="3"/>
      <c r="PGC95" s="3"/>
      <c r="PGD95" s="3"/>
      <c r="PGE95" s="13"/>
      <c r="PGF95" s="7"/>
      <c r="PGG95" s="12"/>
      <c r="PGH95" s="3"/>
      <c r="PGI95" s="3"/>
      <c r="PGJ95" s="3"/>
      <c r="PGK95" s="13"/>
      <c r="PGL95" s="7"/>
      <c r="PGM95" s="12"/>
      <c r="PGN95" s="3"/>
      <c r="PGO95" s="3"/>
      <c r="PGP95" s="3"/>
      <c r="PGQ95" s="13"/>
      <c r="PGR95" s="7"/>
      <c r="PGS95" s="12"/>
      <c r="PGT95" s="3"/>
      <c r="PGU95" s="3"/>
      <c r="PGV95" s="3"/>
      <c r="PGW95" s="13"/>
      <c r="PGX95" s="7"/>
      <c r="PGY95" s="12"/>
      <c r="PGZ95" s="3"/>
      <c r="PHA95" s="3"/>
      <c r="PHB95" s="3"/>
      <c r="PHC95" s="13"/>
      <c r="PHD95" s="7"/>
      <c r="PHE95" s="12"/>
      <c r="PHF95" s="3"/>
      <c r="PHG95" s="3"/>
      <c r="PHH95" s="3"/>
      <c r="PHI95" s="13"/>
      <c r="PHJ95" s="7"/>
      <c r="PHK95" s="12"/>
      <c r="PHL95" s="3"/>
      <c r="PHM95" s="3"/>
      <c r="PHN95" s="3"/>
      <c r="PHO95" s="13"/>
      <c r="PHP95" s="7"/>
      <c r="PHQ95" s="12"/>
      <c r="PHR95" s="3"/>
      <c r="PHS95" s="3"/>
      <c r="PHT95" s="3"/>
      <c r="PHU95" s="13"/>
      <c r="PHV95" s="7"/>
      <c r="PHW95" s="12"/>
      <c r="PHX95" s="3"/>
      <c r="PHY95" s="3"/>
      <c r="PHZ95" s="3"/>
      <c r="PIA95" s="13"/>
      <c r="PIB95" s="7"/>
      <c r="PIC95" s="12"/>
      <c r="PID95" s="3"/>
      <c r="PIE95" s="3"/>
      <c r="PIF95" s="3"/>
      <c r="PIG95" s="13"/>
      <c r="PIH95" s="7"/>
      <c r="PII95" s="12"/>
      <c r="PIJ95" s="3"/>
      <c r="PIK95" s="3"/>
      <c r="PIL95" s="3"/>
      <c r="PIM95" s="13"/>
      <c r="PIN95" s="7"/>
      <c r="PIO95" s="12"/>
      <c r="PIP95" s="3"/>
      <c r="PIQ95" s="3"/>
      <c r="PIR95" s="3"/>
      <c r="PIS95" s="13"/>
      <c r="PIT95" s="7"/>
      <c r="PIU95" s="12"/>
      <c r="PIV95" s="3"/>
      <c r="PIW95" s="3"/>
      <c r="PIX95" s="3"/>
      <c r="PIY95" s="13"/>
      <c r="PIZ95" s="7"/>
      <c r="PJA95" s="12"/>
      <c r="PJB95" s="3"/>
      <c r="PJC95" s="3"/>
      <c r="PJD95" s="3"/>
      <c r="PJE95" s="13"/>
      <c r="PJF95" s="7"/>
      <c r="PJG95" s="12"/>
      <c r="PJH95" s="3"/>
      <c r="PJI95" s="3"/>
      <c r="PJJ95" s="3"/>
      <c r="PJK95" s="13"/>
      <c r="PJL95" s="7"/>
      <c r="PJM95" s="12"/>
      <c r="PJN95" s="3"/>
      <c r="PJO95" s="3"/>
      <c r="PJP95" s="3"/>
      <c r="PJQ95" s="13"/>
      <c r="PJR95" s="7"/>
      <c r="PJS95" s="12"/>
      <c r="PJT95" s="3"/>
      <c r="PJU95" s="3"/>
      <c r="PJV95" s="3"/>
      <c r="PJW95" s="13"/>
      <c r="PJX95" s="7"/>
      <c r="PJY95" s="12"/>
      <c r="PJZ95" s="3"/>
      <c r="PKA95" s="3"/>
      <c r="PKB95" s="3"/>
      <c r="PKC95" s="13"/>
      <c r="PKD95" s="7"/>
      <c r="PKE95" s="12"/>
      <c r="PKF95" s="3"/>
      <c r="PKG95" s="3"/>
      <c r="PKH95" s="3"/>
      <c r="PKI95" s="13"/>
      <c r="PKJ95" s="7"/>
      <c r="PKK95" s="12"/>
      <c r="PKL95" s="3"/>
      <c r="PKM95" s="3"/>
      <c r="PKN95" s="3"/>
      <c r="PKO95" s="13"/>
      <c r="PKP95" s="7"/>
      <c r="PKQ95" s="12"/>
      <c r="PKR95" s="3"/>
      <c r="PKS95" s="3"/>
      <c r="PKT95" s="3"/>
      <c r="PKU95" s="13"/>
      <c r="PKV95" s="7"/>
      <c r="PKW95" s="12"/>
      <c r="PKX95" s="3"/>
      <c r="PKY95" s="3"/>
      <c r="PKZ95" s="3"/>
      <c r="PLA95" s="13"/>
      <c r="PLB95" s="7"/>
      <c r="PLC95" s="12"/>
      <c r="PLD95" s="3"/>
      <c r="PLE95" s="3"/>
      <c r="PLF95" s="3"/>
      <c r="PLG95" s="13"/>
      <c r="PLH95" s="7"/>
      <c r="PLI95" s="12"/>
      <c r="PLJ95" s="3"/>
      <c r="PLK95" s="3"/>
      <c r="PLL95" s="3"/>
      <c r="PLM95" s="13"/>
      <c r="PLN95" s="7"/>
      <c r="PLO95" s="12"/>
      <c r="PLP95" s="3"/>
      <c r="PLQ95" s="3"/>
      <c r="PLR95" s="3"/>
      <c r="PLS95" s="13"/>
      <c r="PLT95" s="7"/>
      <c r="PLU95" s="12"/>
      <c r="PLV95" s="3"/>
      <c r="PLW95" s="3"/>
      <c r="PLX95" s="3"/>
      <c r="PLY95" s="13"/>
      <c r="PLZ95" s="7"/>
      <c r="PMA95" s="12"/>
      <c r="PMB95" s="3"/>
      <c r="PMC95" s="3"/>
      <c r="PMD95" s="3"/>
      <c r="PME95" s="13"/>
      <c r="PMF95" s="7"/>
      <c r="PMG95" s="12"/>
      <c r="PMH95" s="3"/>
      <c r="PMI95" s="3"/>
      <c r="PMJ95" s="3"/>
      <c r="PMK95" s="13"/>
      <c r="PML95" s="7"/>
      <c r="PMM95" s="12"/>
      <c r="PMN95" s="3"/>
      <c r="PMO95" s="3"/>
      <c r="PMP95" s="3"/>
      <c r="PMQ95" s="13"/>
      <c r="PMR95" s="7"/>
      <c r="PMS95" s="12"/>
      <c r="PMT95" s="3"/>
      <c r="PMU95" s="3"/>
      <c r="PMV95" s="3"/>
      <c r="PMW95" s="13"/>
      <c r="PMX95" s="7"/>
      <c r="PMY95" s="12"/>
      <c r="PMZ95" s="3"/>
      <c r="PNA95" s="3"/>
      <c r="PNB95" s="3"/>
      <c r="PNC95" s="13"/>
      <c r="PND95" s="7"/>
      <c r="PNE95" s="12"/>
      <c r="PNF95" s="3"/>
      <c r="PNG95" s="3"/>
      <c r="PNH95" s="3"/>
      <c r="PNI95" s="13"/>
      <c r="PNJ95" s="7"/>
      <c r="PNK95" s="12"/>
      <c r="PNL95" s="3"/>
      <c r="PNM95" s="3"/>
      <c r="PNN95" s="3"/>
      <c r="PNO95" s="13"/>
      <c r="PNP95" s="7"/>
      <c r="PNQ95" s="12"/>
      <c r="PNR95" s="3"/>
      <c r="PNS95" s="3"/>
      <c r="PNT95" s="3"/>
      <c r="PNU95" s="13"/>
      <c r="PNV95" s="7"/>
      <c r="PNW95" s="12"/>
      <c r="PNX95" s="3"/>
      <c r="PNY95" s="3"/>
      <c r="PNZ95" s="3"/>
      <c r="POA95" s="13"/>
      <c r="POB95" s="7"/>
      <c r="POC95" s="12"/>
      <c r="POD95" s="3"/>
      <c r="POE95" s="3"/>
      <c r="POF95" s="3"/>
      <c r="POG95" s="13"/>
      <c r="POH95" s="7"/>
      <c r="POI95" s="12"/>
      <c r="POJ95" s="3"/>
      <c r="POK95" s="3"/>
      <c r="POL95" s="3"/>
      <c r="POM95" s="13"/>
      <c r="PON95" s="7"/>
      <c r="POO95" s="12"/>
      <c r="POP95" s="3"/>
      <c r="POQ95" s="3"/>
      <c r="POR95" s="3"/>
      <c r="POS95" s="13"/>
      <c r="POT95" s="7"/>
      <c r="POU95" s="12"/>
      <c r="POV95" s="3"/>
      <c r="POW95" s="3"/>
      <c r="POX95" s="3"/>
      <c r="POY95" s="13"/>
      <c r="POZ95" s="7"/>
      <c r="PPA95" s="12"/>
      <c r="PPB95" s="3"/>
      <c r="PPC95" s="3"/>
      <c r="PPD95" s="3"/>
      <c r="PPE95" s="13"/>
      <c r="PPF95" s="7"/>
      <c r="PPG95" s="12"/>
      <c r="PPH95" s="3"/>
      <c r="PPI95" s="3"/>
      <c r="PPJ95" s="3"/>
      <c r="PPK95" s="13"/>
      <c r="PPL95" s="7"/>
      <c r="PPM95" s="12"/>
      <c r="PPN95" s="3"/>
      <c r="PPO95" s="3"/>
      <c r="PPP95" s="3"/>
      <c r="PPQ95" s="13"/>
      <c r="PPR95" s="7"/>
      <c r="PPS95" s="12"/>
      <c r="PPT95" s="3"/>
      <c r="PPU95" s="3"/>
      <c r="PPV95" s="3"/>
      <c r="PPW95" s="13"/>
      <c r="PPX95" s="7"/>
      <c r="PPY95" s="12"/>
      <c r="PPZ95" s="3"/>
      <c r="PQA95" s="3"/>
      <c r="PQB95" s="3"/>
      <c r="PQC95" s="13"/>
      <c r="PQD95" s="7"/>
      <c r="PQE95" s="12"/>
      <c r="PQF95" s="3"/>
      <c r="PQG95" s="3"/>
      <c r="PQH95" s="3"/>
      <c r="PQI95" s="13"/>
      <c r="PQJ95" s="7"/>
      <c r="PQK95" s="12"/>
      <c r="PQL95" s="3"/>
      <c r="PQM95" s="3"/>
      <c r="PQN95" s="3"/>
      <c r="PQO95" s="13"/>
      <c r="PQP95" s="7"/>
      <c r="PQQ95" s="12"/>
      <c r="PQR95" s="3"/>
      <c r="PQS95" s="3"/>
      <c r="PQT95" s="3"/>
      <c r="PQU95" s="13"/>
      <c r="PQV95" s="7"/>
      <c r="PQW95" s="12"/>
      <c r="PQX95" s="3"/>
      <c r="PQY95" s="3"/>
      <c r="PQZ95" s="3"/>
      <c r="PRA95" s="13"/>
      <c r="PRB95" s="7"/>
      <c r="PRC95" s="12"/>
      <c r="PRD95" s="3"/>
      <c r="PRE95" s="3"/>
      <c r="PRF95" s="3"/>
      <c r="PRG95" s="13"/>
      <c r="PRH95" s="7"/>
      <c r="PRI95" s="12"/>
      <c r="PRJ95" s="3"/>
      <c r="PRK95" s="3"/>
      <c r="PRL95" s="3"/>
      <c r="PRM95" s="13"/>
      <c r="PRN95" s="7"/>
      <c r="PRO95" s="12"/>
      <c r="PRP95" s="3"/>
      <c r="PRQ95" s="3"/>
      <c r="PRR95" s="3"/>
      <c r="PRS95" s="13"/>
      <c r="PRT95" s="7"/>
      <c r="PRU95" s="12"/>
      <c r="PRV95" s="3"/>
      <c r="PRW95" s="3"/>
      <c r="PRX95" s="3"/>
      <c r="PRY95" s="13"/>
      <c r="PRZ95" s="7"/>
      <c r="PSA95" s="12"/>
      <c r="PSB95" s="3"/>
      <c r="PSC95" s="3"/>
      <c r="PSD95" s="3"/>
      <c r="PSE95" s="13"/>
      <c r="PSF95" s="7"/>
      <c r="PSG95" s="12"/>
      <c r="PSH95" s="3"/>
      <c r="PSI95" s="3"/>
      <c r="PSJ95" s="3"/>
      <c r="PSK95" s="13"/>
      <c r="PSL95" s="7"/>
      <c r="PSM95" s="12"/>
      <c r="PSN95" s="3"/>
      <c r="PSO95" s="3"/>
      <c r="PSP95" s="3"/>
      <c r="PSQ95" s="13"/>
      <c r="PSR95" s="7"/>
      <c r="PSS95" s="12"/>
      <c r="PST95" s="3"/>
      <c r="PSU95" s="3"/>
      <c r="PSV95" s="3"/>
      <c r="PSW95" s="13"/>
      <c r="PSX95" s="7"/>
      <c r="PSY95" s="12"/>
      <c r="PSZ95" s="3"/>
      <c r="PTA95" s="3"/>
      <c r="PTB95" s="3"/>
      <c r="PTC95" s="13"/>
      <c r="PTD95" s="7"/>
      <c r="PTE95" s="12"/>
      <c r="PTF95" s="3"/>
      <c r="PTG95" s="3"/>
      <c r="PTH95" s="3"/>
      <c r="PTI95" s="13"/>
      <c r="PTJ95" s="7"/>
      <c r="PTK95" s="12"/>
      <c r="PTL95" s="3"/>
      <c r="PTM95" s="3"/>
      <c r="PTN95" s="3"/>
      <c r="PTO95" s="13"/>
      <c r="PTP95" s="7"/>
      <c r="PTQ95" s="12"/>
      <c r="PTR95" s="3"/>
      <c r="PTS95" s="3"/>
      <c r="PTT95" s="3"/>
      <c r="PTU95" s="13"/>
      <c r="PTV95" s="7"/>
      <c r="PTW95" s="12"/>
      <c r="PTX95" s="3"/>
      <c r="PTY95" s="3"/>
      <c r="PTZ95" s="3"/>
      <c r="PUA95" s="13"/>
      <c r="PUB95" s="7"/>
      <c r="PUC95" s="12"/>
      <c r="PUD95" s="3"/>
      <c r="PUE95" s="3"/>
      <c r="PUF95" s="3"/>
      <c r="PUG95" s="13"/>
      <c r="PUH95" s="7"/>
      <c r="PUI95" s="12"/>
      <c r="PUJ95" s="3"/>
      <c r="PUK95" s="3"/>
      <c r="PUL95" s="3"/>
      <c r="PUM95" s="13"/>
      <c r="PUN95" s="7"/>
      <c r="PUO95" s="12"/>
      <c r="PUP95" s="3"/>
      <c r="PUQ95" s="3"/>
      <c r="PUR95" s="3"/>
      <c r="PUS95" s="13"/>
      <c r="PUT95" s="7"/>
      <c r="PUU95" s="12"/>
      <c r="PUV95" s="3"/>
      <c r="PUW95" s="3"/>
      <c r="PUX95" s="3"/>
      <c r="PUY95" s="13"/>
      <c r="PUZ95" s="7"/>
      <c r="PVA95" s="12"/>
      <c r="PVB95" s="3"/>
      <c r="PVC95" s="3"/>
      <c r="PVD95" s="3"/>
      <c r="PVE95" s="13"/>
      <c r="PVF95" s="7"/>
      <c r="PVG95" s="12"/>
      <c r="PVH95" s="3"/>
      <c r="PVI95" s="3"/>
      <c r="PVJ95" s="3"/>
      <c r="PVK95" s="13"/>
      <c r="PVL95" s="7"/>
      <c r="PVM95" s="12"/>
      <c r="PVN95" s="3"/>
      <c r="PVO95" s="3"/>
      <c r="PVP95" s="3"/>
      <c r="PVQ95" s="13"/>
      <c r="PVR95" s="7"/>
      <c r="PVS95" s="12"/>
      <c r="PVT95" s="3"/>
      <c r="PVU95" s="3"/>
      <c r="PVV95" s="3"/>
      <c r="PVW95" s="13"/>
      <c r="PVX95" s="7"/>
      <c r="PVY95" s="12"/>
      <c r="PVZ95" s="3"/>
      <c r="PWA95" s="3"/>
      <c r="PWB95" s="3"/>
      <c r="PWC95" s="13"/>
      <c r="PWD95" s="7"/>
      <c r="PWE95" s="12"/>
      <c r="PWF95" s="3"/>
      <c r="PWG95" s="3"/>
      <c r="PWH95" s="3"/>
      <c r="PWI95" s="13"/>
      <c r="PWJ95" s="7"/>
      <c r="PWK95" s="12"/>
      <c r="PWL95" s="3"/>
      <c r="PWM95" s="3"/>
      <c r="PWN95" s="3"/>
      <c r="PWO95" s="13"/>
      <c r="PWP95" s="7"/>
      <c r="PWQ95" s="12"/>
      <c r="PWR95" s="3"/>
      <c r="PWS95" s="3"/>
      <c r="PWT95" s="3"/>
      <c r="PWU95" s="13"/>
      <c r="PWV95" s="7"/>
      <c r="PWW95" s="12"/>
      <c r="PWX95" s="3"/>
      <c r="PWY95" s="3"/>
      <c r="PWZ95" s="3"/>
      <c r="PXA95" s="13"/>
      <c r="PXB95" s="7"/>
      <c r="PXC95" s="12"/>
      <c r="PXD95" s="3"/>
      <c r="PXE95" s="3"/>
      <c r="PXF95" s="3"/>
      <c r="PXG95" s="13"/>
      <c r="PXH95" s="7"/>
      <c r="PXI95" s="12"/>
      <c r="PXJ95" s="3"/>
      <c r="PXK95" s="3"/>
      <c r="PXL95" s="3"/>
      <c r="PXM95" s="13"/>
      <c r="PXN95" s="7"/>
      <c r="PXO95" s="12"/>
      <c r="PXP95" s="3"/>
      <c r="PXQ95" s="3"/>
      <c r="PXR95" s="3"/>
      <c r="PXS95" s="13"/>
      <c r="PXT95" s="7"/>
      <c r="PXU95" s="12"/>
      <c r="PXV95" s="3"/>
      <c r="PXW95" s="3"/>
      <c r="PXX95" s="3"/>
      <c r="PXY95" s="13"/>
      <c r="PXZ95" s="7"/>
      <c r="PYA95" s="12"/>
      <c r="PYB95" s="3"/>
      <c r="PYC95" s="3"/>
      <c r="PYD95" s="3"/>
      <c r="PYE95" s="13"/>
      <c r="PYF95" s="7"/>
      <c r="PYG95" s="12"/>
      <c r="PYH95" s="3"/>
      <c r="PYI95" s="3"/>
      <c r="PYJ95" s="3"/>
      <c r="PYK95" s="13"/>
      <c r="PYL95" s="7"/>
      <c r="PYM95" s="12"/>
      <c r="PYN95" s="3"/>
      <c r="PYO95" s="3"/>
      <c r="PYP95" s="3"/>
      <c r="PYQ95" s="13"/>
      <c r="PYR95" s="7"/>
      <c r="PYS95" s="12"/>
      <c r="PYT95" s="3"/>
      <c r="PYU95" s="3"/>
      <c r="PYV95" s="3"/>
      <c r="PYW95" s="13"/>
      <c r="PYX95" s="7"/>
      <c r="PYY95" s="12"/>
      <c r="PYZ95" s="3"/>
      <c r="PZA95" s="3"/>
      <c r="PZB95" s="3"/>
      <c r="PZC95" s="13"/>
      <c r="PZD95" s="7"/>
      <c r="PZE95" s="12"/>
      <c r="PZF95" s="3"/>
      <c r="PZG95" s="3"/>
      <c r="PZH95" s="3"/>
      <c r="PZI95" s="13"/>
      <c r="PZJ95" s="7"/>
      <c r="PZK95" s="12"/>
      <c r="PZL95" s="3"/>
      <c r="PZM95" s="3"/>
      <c r="PZN95" s="3"/>
      <c r="PZO95" s="13"/>
      <c r="PZP95" s="7"/>
      <c r="PZQ95" s="12"/>
      <c r="PZR95" s="3"/>
      <c r="PZS95" s="3"/>
      <c r="PZT95" s="3"/>
      <c r="PZU95" s="13"/>
      <c r="PZV95" s="7"/>
      <c r="PZW95" s="12"/>
      <c r="PZX95" s="3"/>
      <c r="PZY95" s="3"/>
      <c r="PZZ95" s="3"/>
      <c r="QAA95" s="13"/>
      <c r="QAB95" s="7"/>
      <c r="QAC95" s="12"/>
      <c r="QAD95" s="3"/>
      <c r="QAE95" s="3"/>
      <c r="QAF95" s="3"/>
      <c r="QAG95" s="13"/>
      <c r="QAH95" s="7"/>
      <c r="QAI95" s="12"/>
      <c r="QAJ95" s="3"/>
      <c r="QAK95" s="3"/>
      <c r="QAL95" s="3"/>
      <c r="QAM95" s="13"/>
      <c r="QAN95" s="7"/>
      <c r="QAO95" s="12"/>
      <c r="QAP95" s="3"/>
      <c r="QAQ95" s="3"/>
      <c r="QAR95" s="3"/>
      <c r="QAS95" s="13"/>
      <c r="QAT95" s="7"/>
      <c r="QAU95" s="12"/>
      <c r="QAV95" s="3"/>
      <c r="QAW95" s="3"/>
      <c r="QAX95" s="3"/>
      <c r="QAY95" s="13"/>
      <c r="QAZ95" s="7"/>
      <c r="QBA95" s="12"/>
      <c r="QBB95" s="3"/>
      <c r="QBC95" s="3"/>
      <c r="QBD95" s="3"/>
      <c r="QBE95" s="13"/>
      <c r="QBF95" s="7"/>
      <c r="QBG95" s="12"/>
      <c r="QBH95" s="3"/>
      <c r="QBI95" s="3"/>
      <c r="QBJ95" s="3"/>
      <c r="QBK95" s="13"/>
      <c r="QBL95" s="7"/>
      <c r="QBM95" s="12"/>
      <c r="QBN95" s="3"/>
      <c r="QBO95" s="3"/>
      <c r="QBP95" s="3"/>
      <c r="QBQ95" s="13"/>
      <c r="QBR95" s="7"/>
      <c r="QBS95" s="12"/>
      <c r="QBT95" s="3"/>
      <c r="QBU95" s="3"/>
      <c r="QBV95" s="3"/>
      <c r="QBW95" s="13"/>
      <c r="QBX95" s="7"/>
      <c r="QBY95" s="12"/>
      <c r="QBZ95" s="3"/>
      <c r="QCA95" s="3"/>
      <c r="QCB95" s="3"/>
      <c r="QCC95" s="13"/>
      <c r="QCD95" s="7"/>
      <c r="QCE95" s="12"/>
      <c r="QCF95" s="3"/>
      <c r="QCG95" s="3"/>
      <c r="QCH95" s="3"/>
      <c r="QCI95" s="13"/>
      <c r="QCJ95" s="7"/>
      <c r="QCK95" s="12"/>
      <c r="QCL95" s="3"/>
      <c r="QCM95" s="3"/>
      <c r="QCN95" s="3"/>
      <c r="QCO95" s="13"/>
      <c r="QCP95" s="7"/>
      <c r="QCQ95" s="12"/>
      <c r="QCR95" s="3"/>
      <c r="QCS95" s="3"/>
      <c r="QCT95" s="3"/>
      <c r="QCU95" s="13"/>
      <c r="QCV95" s="7"/>
      <c r="QCW95" s="12"/>
      <c r="QCX95" s="3"/>
      <c r="QCY95" s="3"/>
      <c r="QCZ95" s="3"/>
      <c r="QDA95" s="13"/>
      <c r="QDB95" s="7"/>
      <c r="QDC95" s="12"/>
      <c r="QDD95" s="3"/>
      <c r="QDE95" s="3"/>
      <c r="QDF95" s="3"/>
      <c r="QDG95" s="13"/>
      <c r="QDH95" s="7"/>
      <c r="QDI95" s="12"/>
      <c r="QDJ95" s="3"/>
      <c r="QDK95" s="3"/>
      <c r="QDL95" s="3"/>
      <c r="QDM95" s="13"/>
      <c r="QDN95" s="7"/>
      <c r="QDO95" s="12"/>
      <c r="QDP95" s="3"/>
      <c r="QDQ95" s="3"/>
      <c r="QDR95" s="3"/>
      <c r="QDS95" s="13"/>
      <c r="QDT95" s="7"/>
      <c r="QDU95" s="12"/>
      <c r="QDV95" s="3"/>
      <c r="QDW95" s="3"/>
      <c r="QDX95" s="3"/>
      <c r="QDY95" s="13"/>
      <c r="QDZ95" s="7"/>
      <c r="QEA95" s="12"/>
      <c r="QEB95" s="3"/>
      <c r="QEC95" s="3"/>
      <c r="QED95" s="3"/>
      <c r="QEE95" s="13"/>
      <c r="QEF95" s="7"/>
      <c r="QEG95" s="12"/>
      <c r="QEH95" s="3"/>
      <c r="QEI95" s="3"/>
      <c r="QEJ95" s="3"/>
      <c r="QEK95" s="13"/>
      <c r="QEL95" s="7"/>
      <c r="QEM95" s="12"/>
      <c r="QEN95" s="3"/>
      <c r="QEO95" s="3"/>
      <c r="QEP95" s="3"/>
      <c r="QEQ95" s="13"/>
      <c r="QER95" s="7"/>
      <c r="QES95" s="12"/>
      <c r="QET95" s="3"/>
      <c r="QEU95" s="3"/>
      <c r="QEV95" s="3"/>
      <c r="QEW95" s="13"/>
      <c r="QEX95" s="7"/>
      <c r="QEY95" s="12"/>
      <c r="QEZ95" s="3"/>
      <c r="QFA95" s="3"/>
      <c r="QFB95" s="3"/>
      <c r="QFC95" s="13"/>
      <c r="QFD95" s="7"/>
      <c r="QFE95" s="12"/>
      <c r="QFF95" s="3"/>
      <c r="QFG95" s="3"/>
      <c r="QFH95" s="3"/>
      <c r="QFI95" s="13"/>
      <c r="QFJ95" s="7"/>
      <c r="QFK95" s="12"/>
      <c r="QFL95" s="3"/>
      <c r="QFM95" s="3"/>
      <c r="QFN95" s="3"/>
      <c r="QFO95" s="13"/>
      <c r="QFP95" s="7"/>
      <c r="QFQ95" s="12"/>
      <c r="QFR95" s="3"/>
      <c r="QFS95" s="3"/>
      <c r="QFT95" s="3"/>
      <c r="QFU95" s="13"/>
      <c r="QFV95" s="7"/>
      <c r="QFW95" s="12"/>
      <c r="QFX95" s="3"/>
      <c r="QFY95" s="3"/>
      <c r="QFZ95" s="3"/>
      <c r="QGA95" s="13"/>
      <c r="QGB95" s="7"/>
      <c r="QGC95" s="12"/>
      <c r="QGD95" s="3"/>
      <c r="QGE95" s="3"/>
      <c r="QGF95" s="3"/>
      <c r="QGG95" s="13"/>
      <c r="QGH95" s="7"/>
      <c r="QGI95" s="12"/>
      <c r="QGJ95" s="3"/>
      <c r="QGK95" s="3"/>
      <c r="QGL95" s="3"/>
      <c r="QGM95" s="13"/>
      <c r="QGN95" s="7"/>
      <c r="QGO95" s="12"/>
      <c r="QGP95" s="3"/>
      <c r="QGQ95" s="3"/>
      <c r="QGR95" s="3"/>
      <c r="QGS95" s="13"/>
      <c r="QGT95" s="7"/>
      <c r="QGU95" s="12"/>
      <c r="QGV95" s="3"/>
      <c r="QGW95" s="3"/>
      <c r="QGX95" s="3"/>
      <c r="QGY95" s="13"/>
      <c r="QGZ95" s="7"/>
      <c r="QHA95" s="12"/>
      <c r="QHB95" s="3"/>
      <c r="QHC95" s="3"/>
      <c r="QHD95" s="3"/>
      <c r="QHE95" s="13"/>
      <c r="QHF95" s="7"/>
      <c r="QHG95" s="12"/>
      <c r="QHH95" s="3"/>
      <c r="QHI95" s="3"/>
      <c r="QHJ95" s="3"/>
      <c r="QHK95" s="13"/>
      <c r="QHL95" s="7"/>
      <c r="QHM95" s="12"/>
      <c r="QHN95" s="3"/>
      <c r="QHO95" s="3"/>
      <c r="QHP95" s="3"/>
      <c r="QHQ95" s="13"/>
      <c r="QHR95" s="7"/>
      <c r="QHS95" s="12"/>
      <c r="QHT95" s="3"/>
      <c r="QHU95" s="3"/>
      <c r="QHV95" s="3"/>
      <c r="QHW95" s="13"/>
      <c r="QHX95" s="7"/>
      <c r="QHY95" s="12"/>
      <c r="QHZ95" s="3"/>
      <c r="QIA95" s="3"/>
      <c r="QIB95" s="3"/>
      <c r="QIC95" s="13"/>
      <c r="QID95" s="7"/>
      <c r="QIE95" s="12"/>
      <c r="QIF95" s="3"/>
      <c r="QIG95" s="3"/>
      <c r="QIH95" s="3"/>
      <c r="QII95" s="13"/>
      <c r="QIJ95" s="7"/>
      <c r="QIK95" s="12"/>
      <c r="QIL95" s="3"/>
      <c r="QIM95" s="3"/>
      <c r="QIN95" s="3"/>
      <c r="QIO95" s="13"/>
      <c r="QIP95" s="7"/>
      <c r="QIQ95" s="12"/>
      <c r="QIR95" s="3"/>
      <c r="QIS95" s="3"/>
      <c r="QIT95" s="3"/>
      <c r="QIU95" s="13"/>
      <c r="QIV95" s="7"/>
      <c r="QIW95" s="12"/>
      <c r="QIX95" s="3"/>
      <c r="QIY95" s="3"/>
      <c r="QIZ95" s="3"/>
      <c r="QJA95" s="13"/>
      <c r="QJB95" s="7"/>
      <c r="QJC95" s="12"/>
      <c r="QJD95" s="3"/>
      <c r="QJE95" s="3"/>
      <c r="QJF95" s="3"/>
      <c r="QJG95" s="13"/>
      <c r="QJH95" s="7"/>
      <c r="QJI95" s="12"/>
      <c r="QJJ95" s="3"/>
      <c r="QJK95" s="3"/>
      <c r="QJL95" s="3"/>
      <c r="QJM95" s="13"/>
      <c r="QJN95" s="7"/>
      <c r="QJO95" s="12"/>
      <c r="QJP95" s="3"/>
      <c r="QJQ95" s="3"/>
      <c r="QJR95" s="3"/>
      <c r="QJS95" s="13"/>
      <c r="QJT95" s="7"/>
      <c r="QJU95" s="12"/>
      <c r="QJV95" s="3"/>
      <c r="QJW95" s="3"/>
      <c r="QJX95" s="3"/>
      <c r="QJY95" s="13"/>
      <c r="QJZ95" s="7"/>
      <c r="QKA95" s="12"/>
      <c r="QKB95" s="3"/>
      <c r="QKC95" s="3"/>
      <c r="QKD95" s="3"/>
      <c r="QKE95" s="13"/>
      <c r="QKF95" s="7"/>
      <c r="QKG95" s="12"/>
      <c r="QKH95" s="3"/>
      <c r="QKI95" s="3"/>
      <c r="QKJ95" s="3"/>
      <c r="QKK95" s="13"/>
      <c r="QKL95" s="7"/>
      <c r="QKM95" s="12"/>
      <c r="QKN95" s="3"/>
      <c r="QKO95" s="3"/>
      <c r="QKP95" s="3"/>
      <c r="QKQ95" s="13"/>
      <c r="QKR95" s="7"/>
      <c r="QKS95" s="12"/>
      <c r="QKT95" s="3"/>
      <c r="QKU95" s="3"/>
      <c r="QKV95" s="3"/>
      <c r="QKW95" s="13"/>
      <c r="QKX95" s="7"/>
      <c r="QKY95" s="12"/>
      <c r="QKZ95" s="3"/>
      <c r="QLA95" s="3"/>
      <c r="QLB95" s="3"/>
      <c r="QLC95" s="13"/>
      <c r="QLD95" s="7"/>
      <c r="QLE95" s="12"/>
      <c r="QLF95" s="3"/>
      <c r="QLG95" s="3"/>
      <c r="QLH95" s="3"/>
      <c r="QLI95" s="13"/>
      <c r="QLJ95" s="7"/>
      <c r="QLK95" s="12"/>
      <c r="QLL95" s="3"/>
      <c r="QLM95" s="3"/>
      <c r="QLN95" s="3"/>
      <c r="QLO95" s="13"/>
      <c r="QLP95" s="7"/>
      <c r="QLQ95" s="12"/>
      <c r="QLR95" s="3"/>
      <c r="QLS95" s="3"/>
      <c r="QLT95" s="3"/>
      <c r="QLU95" s="13"/>
      <c r="QLV95" s="7"/>
      <c r="QLW95" s="12"/>
      <c r="QLX95" s="3"/>
      <c r="QLY95" s="3"/>
      <c r="QLZ95" s="3"/>
      <c r="QMA95" s="13"/>
      <c r="QMB95" s="7"/>
      <c r="QMC95" s="12"/>
      <c r="QMD95" s="3"/>
      <c r="QME95" s="3"/>
      <c r="QMF95" s="3"/>
      <c r="QMG95" s="13"/>
      <c r="QMH95" s="7"/>
      <c r="QMI95" s="12"/>
      <c r="QMJ95" s="3"/>
      <c r="QMK95" s="3"/>
      <c r="QML95" s="3"/>
      <c r="QMM95" s="13"/>
      <c r="QMN95" s="7"/>
      <c r="QMO95" s="12"/>
      <c r="QMP95" s="3"/>
      <c r="QMQ95" s="3"/>
      <c r="QMR95" s="3"/>
      <c r="QMS95" s="13"/>
      <c r="QMT95" s="7"/>
      <c r="QMU95" s="12"/>
      <c r="QMV95" s="3"/>
      <c r="QMW95" s="3"/>
      <c r="QMX95" s="3"/>
      <c r="QMY95" s="13"/>
      <c r="QMZ95" s="7"/>
      <c r="QNA95" s="12"/>
      <c r="QNB95" s="3"/>
      <c r="QNC95" s="3"/>
      <c r="QND95" s="3"/>
      <c r="QNE95" s="13"/>
      <c r="QNF95" s="7"/>
      <c r="QNG95" s="12"/>
      <c r="QNH95" s="3"/>
      <c r="QNI95" s="3"/>
      <c r="QNJ95" s="3"/>
      <c r="QNK95" s="13"/>
      <c r="QNL95" s="7"/>
      <c r="QNM95" s="12"/>
      <c r="QNN95" s="3"/>
      <c r="QNO95" s="3"/>
      <c r="QNP95" s="3"/>
      <c r="QNQ95" s="13"/>
      <c r="QNR95" s="7"/>
      <c r="QNS95" s="12"/>
      <c r="QNT95" s="3"/>
      <c r="QNU95" s="3"/>
      <c r="QNV95" s="3"/>
      <c r="QNW95" s="13"/>
      <c r="QNX95" s="7"/>
      <c r="QNY95" s="12"/>
      <c r="QNZ95" s="3"/>
      <c r="QOA95" s="3"/>
      <c r="QOB95" s="3"/>
      <c r="QOC95" s="13"/>
      <c r="QOD95" s="7"/>
      <c r="QOE95" s="12"/>
      <c r="QOF95" s="3"/>
      <c r="QOG95" s="3"/>
      <c r="QOH95" s="3"/>
      <c r="QOI95" s="13"/>
      <c r="QOJ95" s="7"/>
      <c r="QOK95" s="12"/>
      <c r="QOL95" s="3"/>
      <c r="QOM95" s="3"/>
      <c r="QON95" s="3"/>
      <c r="QOO95" s="13"/>
      <c r="QOP95" s="7"/>
      <c r="QOQ95" s="12"/>
      <c r="QOR95" s="3"/>
      <c r="QOS95" s="3"/>
      <c r="QOT95" s="3"/>
      <c r="QOU95" s="13"/>
      <c r="QOV95" s="7"/>
      <c r="QOW95" s="12"/>
      <c r="QOX95" s="3"/>
      <c r="QOY95" s="3"/>
      <c r="QOZ95" s="3"/>
      <c r="QPA95" s="13"/>
      <c r="QPB95" s="7"/>
      <c r="QPC95" s="12"/>
      <c r="QPD95" s="3"/>
      <c r="QPE95" s="3"/>
      <c r="QPF95" s="3"/>
      <c r="QPG95" s="13"/>
      <c r="QPH95" s="7"/>
      <c r="QPI95" s="12"/>
      <c r="QPJ95" s="3"/>
      <c r="QPK95" s="3"/>
      <c r="QPL95" s="3"/>
      <c r="QPM95" s="13"/>
      <c r="QPN95" s="7"/>
      <c r="QPO95" s="12"/>
      <c r="QPP95" s="3"/>
      <c r="QPQ95" s="3"/>
      <c r="QPR95" s="3"/>
      <c r="QPS95" s="13"/>
      <c r="QPT95" s="7"/>
      <c r="QPU95" s="12"/>
      <c r="QPV95" s="3"/>
      <c r="QPW95" s="3"/>
      <c r="QPX95" s="3"/>
      <c r="QPY95" s="13"/>
      <c r="QPZ95" s="7"/>
      <c r="QQA95" s="12"/>
      <c r="QQB95" s="3"/>
      <c r="QQC95" s="3"/>
      <c r="QQD95" s="3"/>
      <c r="QQE95" s="13"/>
      <c r="QQF95" s="7"/>
      <c r="QQG95" s="12"/>
      <c r="QQH95" s="3"/>
      <c r="QQI95" s="3"/>
      <c r="QQJ95" s="3"/>
      <c r="QQK95" s="13"/>
      <c r="QQL95" s="7"/>
      <c r="QQM95" s="12"/>
      <c r="QQN95" s="3"/>
      <c r="QQO95" s="3"/>
      <c r="QQP95" s="3"/>
      <c r="QQQ95" s="13"/>
      <c r="QQR95" s="7"/>
      <c r="QQS95" s="12"/>
      <c r="QQT95" s="3"/>
      <c r="QQU95" s="3"/>
      <c r="QQV95" s="3"/>
      <c r="QQW95" s="13"/>
      <c r="QQX95" s="7"/>
      <c r="QQY95" s="12"/>
      <c r="QQZ95" s="3"/>
      <c r="QRA95" s="3"/>
      <c r="QRB95" s="3"/>
      <c r="QRC95" s="13"/>
      <c r="QRD95" s="7"/>
      <c r="QRE95" s="12"/>
      <c r="QRF95" s="3"/>
      <c r="QRG95" s="3"/>
      <c r="QRH95" s="3"/>
      <c r="QRI95" s="13"/>
      <c r="QRJ95" s="7"/>
      <c r="QRK95" s="12"/>
      <c r="QRL95" s="3"/>
      <c r="QRM95" s="3"/>
      <c r="QRN95" s="3"/>
      <c r="QRO95" s="13"/>
      <c r="QRP95" s="7"/>
      <c r="QRQ95" s="12"/>
      <c r="QRR95" s="3"/>
      <c r="QRS95" s="3"/>
      <c r="QRT95" s="3"/>
      <c r="QRU95" s="13"/>
      <c r="QRV95" s="7"/>
      <c r="QRW95" s="12"/>
      <c r="QRX95" s="3"/>
      <c r="QRY95" s="3"/>
      <c r="QRZ95" s="3"/>
      <c r="QSA95" s="13"/>
      <c r="QSB95" s="7"/>
      <c r="QSC95" s="12"/>
      <c r="QSD95" s="3"/>
      <c r="QSE95" s="3"/>
      <c r="QSF95" s="3"/>
      <c r="QSG95" s="13"/>
      <c r="QSH95" s="7"/>
      <c r="QSI95" s="12"/>
      <c r="QSJ95" s="3"/>
      <c r="QSK95" s="3"/>
      <c r="QSL95" s="3"/>
      <c r="QSM95" s="13"/>
      <c r="QSN95" s="7"/>
      <c r="QSO95" s="12"/>
      <c r="QSP95" s="3"/>
      <c r="QSQ95" s="3"/>
      <c r="QSR95" s="3"/>
      <c r="QSS95" s="13"/>
      <c r="QST95" s="7"/>
      <c r="QSU95" s="12"/>
      <c r="QSV95" s="3"/>
      <c r="QSW95" s="3"/>
      <c r="QSX95" s="3"/>
      <c r="QSY95" s="13"/>
      <c r="QSZ95" s="7"/>
      <c r="QTA95" s="12"/>
      <c r="QTB95" s="3"/>
      <c r="QTC95" s="3"/>
      <c r="QTD95" s="3"/>
      <c r="QTE95" s="13"/>
      <c r="QTF95" s="7"/>
      <c r="QTG95" s="12"/>
      <c r="QTH95" s="3"/>
      <c r="QTI95" s="3"/>
      <c r="QTJ95" s="3"/>
      <c r="QTK95" s="13"/>
      <c r="QTL95" s="7"/>
      <c r="QTM95" s="12"/>
      <c r="QTN95" s="3"/>
      <c r="QTO95" s="3"/>
      <c r="QTP95" s="3"/>
      <c r="QTQ95" s="13"/>
      <c r="QTR95" s="7"/>
      <c r="QTS95" s="12"/>
      <c r="QTT95" s="3"/>
      <c r="QTU95" s="3"/>
      <c r="QTV95" s="3"/>
      <c r="QTW95" s="13"/>
      <c r="QTX95" s="7"/>
      <c r="QTY95" s="12"/>
      <c r="QTZ95" s="3"/>
      <c r="QUA95" s="3"/>
      <c r="QUB95" s="3"/>
      <c r="QUC95" s="13"/>
      <c r="QUD95" s="7"/>
      <c r="QUE95" s="12"/>
      <c r="QUF95" s="3"/>
      <c r="QUG95" s="3"/>
      <c r="QUH95" s="3"/>
      <c r="QUI95" s="13"/>
      <c r="QUJ95" s="7"/>
      <c r="QUK95" s="12"/>
      <c r="QUL95" s="3"/>
      <c r="QUM95" s="3"/>
      <c r="QUN95" s="3"/>
      <c r="QUO95" s="13"/>
      <c r="QUP95" s="7"/>
      <c r="QUQ95" s="12"/>
      <c r="QUR95" s="3"/>
      <c r="QUS95" s="3"/>
      <c r="QUT95" s="3"/>
      <c r="QUU95" s="13"/>
      <c r="QUV95" s="7"/>
      <c r="QUW95" s="12"/>
      <c r="QUX95" s="3"/>
      <c r="QUY95" s="3"/>
      <c r="QUZ95" s="3"/>
      <c r="QVA95" s="13"/>
      <c r="QVB95" s="7"/>
      <c r="QVC95" s="12"/>
      <c r="QVD95" s="3"/>
      <c r="QVE95" s="3"/>
      <c r="QVF95" s="3"/>
      <c r="QVG95" s="13"/>
      <c r="QVH95" s="7"/>
      <c r="QVI95" s="12"/>
      <c r="QVJ95" s="3"/>
      <c r="QVK95" s="3"/>
      <c r="QVL95" s="3"/>
      <c r="QVM95" s="13"/>
      <c r="QVN95" s="7"/>
      <c r="QVO95" s="12"/>
      <c r="QVP95" s="3"/>
      <c r="QVQ95" s="3"/>
      <c r="QVR95" s="3"/>
      <c r="QVS95" s="13"/>
      <c r="QVT95" s="7"/>
      <c r="QVU95" s="12"/>
      <c r="QVV95" s="3"/>
      <c r="QVW95" s="3"/>
      <c r="QVX95" s="3"/>
      <c r="QVY95" s="13"/>
      <c r="QVZ95" s="7"/>
      <c r="QWA95" s="12"/>
      <c r="QWB95" s="3"/>
      <c r="QWC95" s="3"/>
      <c r="QWD95" s="3"/>
      <c r="QWE95" s="13"/>
      <c r="QWF95" s="7"/>
      <c r="QWG95" s="12"/>
      <c r="QWH95" s="3"/>
      <c r="QWI95" s="3"/>
      <c r="QWJ95" s="3"/>
      <c r="QWK95" s="13"/>
      <c r="QWL95" s="7"/>
      <c r="QWM95" s="12"/>
      <c r="QWN95" s="3"/>
      <c r="QWO95" s="3"/>
      <c r="QWP95" s="3"/>
      <c r="QWQ95" s="13"/>
      <c r="QWR95" s="7"/>
      <c r="QWS95" s="12"/>
      <c r="QWT95" s="3"/>
      <c r="QWU95" s="3"/>
      <c r="QWV95" s="3"/>
      <c r="QWW95" s="13"/>
      <c r="QWX95" s="7"/>
      <c r="QWY95" s="12"/>
      <c r="QWZ95" s="3"/>
      <c r="QXA95" s="3"/>
      <c r="QXB95" s="3"/>
      <c r="QXC95" s="13"/>
      <c r="QXD95" s="7"/>
      <c r="QXE95" s="12"/>
      <c r="QXF95" s="3"/>
      <c r="QXG95" s="3"/>
      <c r="QXH95" s="3"/>
      <c r="QXI95" s="13"/>
      <c r="QXJ95" s="7"/>
      <c r="QXK95" s="12"/>
      <c r="QXL95" s="3"/>
      <c r="QXM95" s="3"/>
      <c r="QXN95" s="3"/>
      <c r="QXO95" s="13"/>
      <c r="QXP95" s="7"/>
      <c r="QXQ95" s="12"/>
      <c r="QXR95" s="3"/>
      <c r="QXS95" s="3"/>
      <c r="QXT95" s="3"/>
      <c r="QXU95" s="13"/>
      <c r="QXV95" s="7"/>
      <c r="QXW95" s="12"/>
      <c r="QXX95" s="3"/>
      <c r="QXY95" s="3"/>
      <c r="QXZ95" s="3"/>
      <c r="QYA95" s="13"/>
      <c r="QYB95" s="7"/>
      <c r="QYC95" s="12"/>
      <c r="QYD95" s="3"/>
      <c r="QYE95" s="3"/>
      <c r="QYF95" s="3"/>
      <c r="QYG95" s="13"/>
      <c r="QYH95" s="7"/>
      <c r="QYI95" s="12"/>
      <c r="QYJ95" s="3"/>
      <c r="QYK95" s="3"/>
      <c r="QYL95" s="3"/>
      <c r="QYM95" s="13"/>
      <c r="QYN95" s="7"/>
      <c r="QYO95" s="12"/>
      <c r="QYP95" s="3"/>
      <c r="QYQ95" s="3"/>
      <c r="QYR95" s="3"/>
      <c r="QYS95" s="13"/>
      <c r="QYT95" s="7"/>
      <c r="QYU95" s="12"/>
      <c r="QYV95" s="3"/>
      <c r="QYW95" s="3"/>
      <c r="QYX95" s="3"/>
      <c r="QYY95" s="13"/>
      <c r="QYZ95" s="7"/>
      <c r="QZA95" s="12"/>
      <c r="QZB95" s="3"/>
      <c r="QZC95" s="3"/>
      <c r="QZD95" s="3"/>
      <c r="QZE95" s="13"/>
      <c r="QZF95" s="7"/>
      <c r="QZG95" s="12"/>
      <c r="QZH95" s="3"/>
      <c r="QZI95" s="3"/>
      <c r="QZJ95" s="3"/>
      <c r="QZK95" s="13"/>
      <c r="QZL95" s="7"/>
      <c r="QZM95" s="12"/>
      <c r="QZN95" s="3"/>
      <c r="QZO95" s="3"/>
      <c r="QZP95" s="3"/>
      <c r="QZQ95" s="13"/>
      <c r="QZR95" s="7"/>
      <c r="QZS95" s="12"/>
      <c r="QZT95" s="3"/>
      <c r="QZU95" s="3"/>
      <c r="QZV95" s="3"/>
      <c r="QZW95" s="13"/>
      <c r="QZX95" s="7"/>
      <c r="QZY95" s="12"/>
      <c r="QZZ95" s="3"/>
      <c r="RAA95" s="3"/>
      <c r="RAB95" s="3"/>
      <c r="RAC95" s="13"/>
      <c r="RAD95" s="7"/>
      <c r="RAE95" s="12"/>
      <c r="RAF95" s="3"/>
      <c r="RAG95" s="3"/>
      <c r="RAH95" s="3"/>
      <c r="RAI95" s="13"/>
      <c r="RAJ95" s="7"/>
      <c r="RAK95" s="12"/>
      <c r="RAL95" s="3"/>
      <c r="RAM95" s="3"/>
      <c r="RAN95" s="3"/>
      <c r="RAO95" s="13"/>
      <c r="RAP95" s="7"/>
      <c r="RAQ95" s="12"/>
      <c r="RAR95" s="3"/>
      <c r="RAS95" s="3"/>
      <c r="RAT95" s="3"/>
      <c r="RAU95" s="13"/>
      <c r="RAV95" s="7"/>
      <c r="RAW95" s="12"/>
      <c r="RAX95" s="3"/>
      <c r="RAY95" s="3"/>
      <c r="RAZ95" s="3"/>
      <c r="RBA95" s="13"/>
      <c r="RBB95" s="7"/>
      <c r="RBC95" s="12"/>
      <c r="RBD95" s="3"/>
      <c r="RBE95" s="3"/>
      <c r="RBF95" s="3"/>
      <c r="RBG95" s="13"/>
      <c r="RBH95" s="7"/>
      <c r="RBI95" s="12"/>
      <c r="RBJ95" s="3"/>
      <c r="RBK95" s="3"/>
      <c r="RBL95" s="3"/>
      <c r="RBM95" s="13"/>
      <c r="RBN95" s="7"/>
      <c r="RBO95" s="12"/>
      <c r="RBP95" s="3"/>
      <c r="RBQ95" s="3"/>
      <c r="RBR95" s="3"/>
      <c r="RBS95" s="13"/>
      <c r="RBT95" s="7"/>
      <c r="RBU95" s="12"/>
      <c r="RBV95" s="3"/>
      <c r="RBW95" s="3"/>
      <c r="RBX95" s="3"/>
      <c r="RBY95" s="13"/>
      <c r="RBZ95" s="7"/>
      <c r="RCA95" s="12"/>
      <c r="RCB95" s="3"/>
      <c r="RCC95" s="3"/>
      <c r="RCD95" s="3"/>
      <c r="RCE95" s="13"/>
      <c r="RCF95" s="7"/>
      <c r="RCG95" s="12"/>
      <c r="RCH95" s="3"/>
      <c r="RCI95" s="3"/>
      <c r="RCJ95" s="3"/>
      <c r="RCK95" s="13"/>
      <c r="RCL95" s="7"/>
      <c r="RCM95" s="12"/>
      <c r="RCN95" s="3"/>
      <c r="RCO95" s="3"/>
      <c r="RCP95" s="3"/>
      <c r="RCQ95" s="13"/>
      <c r="RCR95" s="7"/>
      <c r="RCS95" s="12"/>
      <c r="RCT95" s="3"/>
      <c r="RCU95" s="3"/>
      <c r="RCV95" s="3"/>
      <c r="RCW95" s="13"/>
      <c r="RCX95" s="7"/>
      <c r="RCY95" s="12"/>
      <c r="RCZ95" s="3"/>
      <c r="RDA95" s="3"/>
      <c r="RDB95" s="3"/>
      <c r="RDC95" s="13"/>
      <c r="RDD95" s="7"/>
      <c r="RDE95" s="12"/>
      <c r="RDF95" s="3"/>
      <c r="RDG95" s="3"/>
      <c r="RDH95" s="3"/>
      <c r="RDI95" s="13"/>
      <c r="RDJ95" s="7"/>
      <c r="RDK95" s="12"/>
      <c r="RDL95" s="3"/>
      <c r="RDM95" s="3"/>
      <c r="RDN95" s="3"/>
      <c r="RDO95" s="13"/>
      <c r="RDP95" s="7"/>
      <c r="RDQ95" s="12"/>
      <c r="RDR95" s="3"/>
      <c r="RDS95" s="3"/>
      <c r="RDT95" s="3"/>
      <c r="RDU95" s="13"/>
      <c r="RDV95" s="7"/>
      <c r="RDW95" s="12"/>
      <c r="RDX95" s="3"/>
      <c r="RDY95" s="3"/>
      <c r="RDZ95" s="3"/>
      <c r="REA95" s="13"/>
      <c r="REB95" s="7"/>
      <c r="REC95" s="12"/>
      <c r="RED95" s="3"/>
      <c r="REE95" s="3"/>
      <c r="REF95" s="3"/>
      <c r="REG95" s="13"/>
      <c r="REH95" s="7"/>
      <c r="REI95" s="12"/>
      <c r="REJ95" s="3"/>
      <c r="REK95" s="3"/>
      <c r="REL95" s="3"/>
      <c r="REM95" s="13"/>
      <c r="REN95" s="7"/>
      <c r="REO95" s="12"/>
      <c r="REP95" s="3"/>
      <c r="REQ95" s="3"/>
      <c r="RER95" s="3"/>
      <c r="RES95" s="13"/>
      <c r="RET95" s="7"/>
      <c r="REU95" s="12"/>
      <c r="REV95" s="3"/>
      <c r="REW95" s="3"/>
      <c r="REX95" s="3"/>
      <c r="REY95" s="13"/>
      <c r="REZ95" s="7"/>
      <c r="RFA95" s="12"/>
      <c r="RFB95" s="3"/>
      <c r="RFC95" s="3"/>
      <c r="RFD95" s="3"/>
      <c r="RFE95" s="13"/>
      <c r="RFF95" s="7"/>
      <c r="RFG95" s="12"/>
      <c r="RFH95" s="3"/>
      <c r="RFI95" s="3"/>
      <c r="RFJ95" s="3"/>
      <c r="RFK95" s="13"/>
      <c r="RFL95" s="7"/>
      <c r="RFM95" s="12"/>
      <c r="RFN95" s="3"/>
      <c r="RFO95" s="3"/>
      <c r="RFP95" s="3"/>
      <c r="RFQ95" s="13"/>
      <c r="RFR95" s="7"/>
      <c r="RFS95" s="12"/>
      <c r="RFT95" s="3"/>
      <c r="RFU95" s="3"/>
      <c r="RFV95" s="3"/>
      <c r="RFW95" s="13"/>
      <c r="RFX95" s="7"/>
      <c r="RFY95" s="12"/>
      <c r="RFZ95" s="3"/>
      <c r="RGA95" s="3"/>
      <c r="RGB95" s="3"/>
      <c r="RGC95" s="13"/>
      <c r="RGD95" s="7"/>
      <c r="RGE95" s="12"/>
      <c r="RGF95" s="3"/>
      <c r="RGG95" s="3"/>
      <c r="RGH95" s="3"/>
      <c r="RGI95" s="13"/>
      <c r="RGJ95" s="7"/>
      <c r="RGK95" s="12"/>
      <c r="RGL95" s="3"/>
      <c r="RGM95" s="3"/>
      <c r="RGN95" s="3"/>
      <c r="RGO95" s="13"/>
      <c r="RGP95" s="7"/>
      <c r="RGQ95" s="12"/>
      <c r="RGR95" s="3"/>
      <c r="RGS95" s="3"/>
      <c r="RGT95" s="3"/>
      <c r="RGU95" s="13"/>
      <c r="RGV95" s="7"/>
      <c r="RGW95" s="12"/>
      <c r="RGX95" s="3"/>
      <c r="RGY95" s="3"/>
      <c r="RGZ95" s="3"/>
      <c r="RHA95" s="13"/>
      <c r="RHB95" s="7"/>
      <c r="RHC95" s="12"/>
      <c r="RHD95" s="3"/>
      <c r="RHE95" s="3"/>
      <c r="RHF95" s="3"/>
      <c r="RHG95" s="13"/>
      <c r="RHH95" s="7"/>
      <c r="RHI95" s="12"/>
      <c r="RHJ95" s="3"/>
      <c r="RHK95" s="3"/>
      <c r="RHL95" s="3"/>
      <c r="RHM95" s="13"/>
      <c r="RHN95" s="7"/>
      <c r="RHO95" s="12"/>
      <c r="RHP95" s="3"/>
      <c r="RHQ95" s="3"/>
      <c r="RHR95" s="3"/>
      <c r="RHS95" s="13"/>
      <c r="RHT95" s="7"/>
      <c r="RHU95" s="12"/>
      <c r="RHV95" s="3"/>
      <c r="RHW95" s="3"/>
      <c r="RHX95" s="3"/>
      <c r="RHY95" s="13"/>
      <c r="RHZ95" s="7"/>
      <c r="RIA95" s="12"/>
      <c r="RIB95" s="3"/>
      <c r="RIC95" s="3"/>
      <c r="RID95" s="3"/>
      <c r="RIE95" s="13"/>
      <c r="RIF95" s="7"/>
      <c r="RIG95" s="12"/>
      <c r="RIH95" s="3"/>
      <c r="RII95" s="3"/>
      <c r="RIJ95" s="3"/>
      <c r="RIK95" s="13"/>
      <c r="RIL95" s="7"/>
      <c r="RIM95" s="12"/>
      <c r="RIN95" s="3"/>
      <c r="RIO95" s="3"/>
      <c r="RIP95" s="3"/>
      <c r="RIQ95" s="13"/>
      <c r="RIR95" s="7"/>
      <c r="RIS95" s="12"/>
      <c r="RIT95" s="3"/>
      <c r="RIU95" s="3"/>
      <c r="RIV95" s="3"/>
      <c r="RIW95" s="13"/>
      <c r="RIX95" s="7"/>
      <c r="RIY95" s="12"/>
      <c r="RIZ95" s="3"/>
      <c r="RJA95" s="3"/>
      <c r="RJB95" s="3"/>
      <c r="RJC95" s="13"/>
      <c r="RJD95" s="7"/>
      <c r="RJE95" s="12"/>
      <c r="RJF95" s="3"/>
      <c r="RJG95" s="3"/>
      <c r="RJH95" s="3"/>
      <c r="RJI95" s="13"/>
      <c r="RJJ95" s="7"/>
      <c r="RJK95" s="12"/>
      <c r="RJL95" s="3"/>
      <c r="RJM95" s="3"/>
      <c r="RJN95" s="3"/>
      <c r="RJO95" s="13"/>
      <c r="RJP95" s="7"/>
      <c r="RJQ95" s="12"/>
      <c r="RJR95" s="3"/>
      <c r="RJS95" s="3"/>
      <c r="RJT95" s="3"/>
      <c r="RJU95" s="13"/>
      <c r="RJV95" s="7"/>
      <c r="RJW95" s="12"/>
      <c r="RJX95" s="3"/>
      <c r="RJY95" s="3"/>
      <c r="RJZ95" s="3"/>
      <c r="RKA95" s="13"/>
      <c r="RKB95" s="7"/>
      <c r="RKC95" s="12"/>
      <c r="RKD95" s="3"/>
      <c r="RKE95" s="3"/>
      <c r="RKF95" s="3"/>
      <c r="RKG95" s="13"/>
      <c r="RKH95" s="7"/>
      <c r="RKI95" s="12"/>
      <c r="RKJ95" s="3"/>
      <c r="RKK95" s="3"/>
      <c r="RKL95" s="3"/>
      <c r="RKM95" s="13"/>
      <c r="RKN95" s="7"/>
      <c r="RKO95" s="12"/>
      <c r="RKP95" s="3"/>
      <c r="RKQ95" s="3"/>
      <c r="RKR95" s="3"/>
      <c r="RKS95" s="13"/>
      <c r="RKT95" s="7"/>
      <c r="RKU95" s="12"/>
      <c r="RKV95" s="3"/>
      <c r="RKW95" s="3"/>
      <c r="RKX95" s="3"/>
      <c r="RKY95" s="13"/>
      <c r="RKZ95" s="7"/>
      <c r="RLA95" s="12"/>
      <c r="RLB95" s="3"/>
      <c r="RLC95" s="3"/>
      <c r="RLD95" s="3"/>
      <c r="RLE95" s="13"/>
      <c r="RLF95" s="7"/>
      <c r="RLG95" s="12"/>
      <c r="RLH95" s="3"/>
      <c r="RLI95" s="3"/>
      <c r="RLJ95" s="3"/>
      <c r="RLK95" s="13"/>
      <c r="RLL95" s="7"/>
      <c r="RLM95" s="12"/>
      <c r="RLN95" s="3"/>
      <c r="RLO95" s="3"/>
      <c r="RLP95" s="3"/>
      <c r="RLQ95" s="13"/>
      <c r="RLR95" s="7"/>
      <c r="RLS95" s="12"/>
      <c r="RLT95" s="3"/>
      <c r="RLU95" s="3"/>
      <c r="RLV95" s="3"/>
      <c r="RLW95" s="13"/>
      <c r="RLX95" s="7"/>
      <c r="RLY95" s="12"/>
      <c r="RLZ95" s="3"/>
      <c r="RMA95" s="3"/>
      <c r="RMB95" s="3"/>
      <c r="RMC95" s="13"/>
      <c r="RMD95" s="7"/>
      <c r="RME95" s="12"/>
      <c r="RMF95" s="3"/>
      <c r="RMG95" s="3"/>
      <c r="RMH95" s="3"/>
      <c r="RMI95" s="13"/>
      <c r="RMJ95" s="7"/>
      <c r="RMK95" s="12"/>
      <c r="RML95" s="3"/>
      <c r="RMM95" s="3"/>
      <c r="RMN95" s="3"/>
      <c r="RMO95" s="13"/>
      <c r="RMP95" s="7"/>
      <c r="RMQ95" s="12"/>
      <c r="RMR95" s="3"/>
      <c r="RMS95" s="3"/>
      <c r="RMT95" s="3"/>
      <c r="RMU95" s="13"/>
      <c r="RMV95" s="7"/>
      <c r="RMW95" s="12"/>
      <c r="RMX95" s="3"/>
      <c r="RMY95" s="3"/>
      <c r="RMZ95" s="3"/>
      <c r="RNA95" s="13"/>
      <c r="RNB95" s="7"/>
      <c r="RNC95" s="12"/>
      <c r="RND95" s="3"/>
      <c r="RNE95" s="3"/>
      <c r="RNF95" s="3"/>
      <c r="RNG95" s="13"/>
      <c r="RNH95" s="7"/>
      <c r="RNI95" s="12"/>
      <c r="RNJ95" s="3"/>
      <c r="RNK95" s="3"/>
      <c r="RNL95" s="3"/>
      <c r="RNM95" s="13"/>
      <c r="RNN95" s="7"/>
      <c r="RNO95" s="12"/>
      <c r="RNP95" s="3"/>
      <c r="RNQ95" s="3"/>
      <c r="RNR95" s="3"/>
      <c r="RNS95" s="13"/>
      <c r="RNT95" s="7"/>
      <c r="RNU95" s="12"/>
      <c r="RNV95" s="3"/>
      <c r="RNW95" s="3"/>
      <c r="RNX95" s="3"/>
      <c r="RNY95" s="13"/>
      <c r="RNZ95" s="7"/>
      <c r="ROA95" s="12"/>
      <c r="ROB95" s="3"/>
      <c r="ROC95" s="3"/>
      <c r="ROD95" s="3"/>
      <c r="ROE95" s="13"/>
      <c r="ROF95" s="7"/>
      <c r="ROG95" s="12"/>
      <c r="ROH95" s="3"/>
      <c r="ROI95" s="3"/>
      <c r="ROJ95" s="3"/>
      <c r="ROK95" s="13"/>
      <c r="ROL95" s="7"/>
      <c r="ROM95" s="12"/>
      <c r="RON95" s="3"/>
      <c r="ROO95" s="3"/>
      <c r="ROP95" s="3"/>
      <c r="ROQ95" s="13"/>
      <c r="ROR95" s="7"/>
      <c r="ROS95" s="12"/>
      <c r="ROT95" s="3"/>
      <c r="ROU95" s="3"/>
      <c r="ROV95" s="3"/>
      <c r="ROW95" s="13"/>
      <c r="ROX95" s="7"/>
      <c r="ROY95" s="12"/>
      <c r="ROZ95" s="3"/>
      <c r="RPA95" s="3"/>
      <c r="RPB95" s="3"/>
      <c r="RPC95" s="13"/>
      <c r="RPD95" s="7"/>
      <c r="RPE95" s="12"/>
      <c r="RPF95" s="3"/>
      <c r="RPG95" s="3"/>
      <c r="RPH95" s="3"/>
      <c r="RPI95" s="13"/>
      <c r="RPJ95" s="7"/>
      <c r="RPK95" s="12"/>
      <c r="RPL95" s="3"/>
      <c r="RPM95" s="3"/>
      <c r="RPN95" s="3"/>
      <c r="RPO95" s="13"/>
      <c r="RPP95" s="7"/>
      <c r="RPQ95" s="12"/>
      <c r="RPR95" s="3"/>
      <c r="RPS95" s="3"/>
      <c r="RPT95" s="3"/>
      <c r="RPU95" s="13"/>
      <c r="RPV95" s="7"/>
      <c r="RPW95" s="12"/>
      <c r="RPX95" s="3"/>
      <c r="RPY95" s="3"/>
      <c r="RPZ95" s="3"/>
      <c r="RQA95" s="13"/>
      <c r="RQB95" s="7"/>
      <c r="RQC95" s="12"/>
      <c r="RQD95" s="3"/>
      <c r="RQE95" s="3"/>
      <c r="RQF95" s="3"/>
      <c r="RQG95" s="13"/>
      <c r="RQH95" s="7"/>
      <c r="RQI95" s="12"/>
      <c r="RQJ95" s="3"/>
      <c r="RQK95" s="3"/>
      <c r="RQL95" s="3"/>
      <c r="RQM95" s="13"/>
      <c r="RQN95" s="7"/>
      <c r="RQO95" s="12"/>
      <c r="RQP95" s="3"/>
      <c r="RQQ95" s="3"/>
      <c r="RQR95" s="3"/>
      <c r="RQS95" s="13"/>
      <c r="RQT95" s="7"/>
      <c r="RQU95" s="12"/>
      <c r="RQV95" s="3"/>
      <c r="RQW95" s="3"/>
      <c r="RQX95" s="3"/>
      <c r="RQY95" s="13"/>
      <c r="RQZ95" s="7"/>
      <c r="RRA95" s="12"/>
      <c r="RRB95" s="3"/>
      <c r="RRC95" s="3"/>
      <c r="RRD95" s="3"/>
      <c r="RRE95" s="13"/>
      <c r="RRF95" s="7"/>
      <c r="RRG95" s="12"/>
      <c r="RRH95" s="3"/>
      <c r="RRI95" s="3"/>
      <c r="RRJ95" s="3"/>
      <c r="RRK95" s="13"/>
      <c r="RRL95" s="7"/>
      <c r="RRM95" s="12"/>
      <c r="RRN95" s="3"/>
      <c r="RRO95" s="3"/>
      <c r="RRP95" s="3"/>
      <c r="RRQ95" s="13"/>
      <c r="RRR95" s="7"/>
      <c r="RRS95" s="12"/>
      <c r="RRT95" s="3"/>
      <c r="RRU95" s="3"/>
      <c r="RRV95" s="3"/>
      <c r="RRW95" s="13"/>
      <c r="RRX95" s="7"/>
      <c r="RRY95" s="12"/>
      <c r="RRZ95" s="3"/>
      <c r="RSA95" s="3"/>
      <c r="RSB95" s="3"/>
      <c r="RSC95" s="13"/>
      <c r="RSD95" s="7"/>
      <c r="RSE95" s="12"/>
      <c r="RSF95" s="3"/>
      <c r="RSG95" s="3"/>
      <c r="RSH95" s="3"/>
      <c r="RSI95" s="13"/>
      <c r="RSJ95" s="7"/>
      <c r="RSK95" s="12"/>
      <c r="RSL95" s="3"/>
      <c r="RSM95" s="3"/>
      <c r="RSN95" s="3"/>
      <c r="RSO95" s="13"/>
      <c r="RSP95" s="7"/>
      <c r="RSQ95" s="12"/>
      <c r="RSR95" s="3"/>
      <c r="RSS95" s="3"/>
      <c r="RST95" s="3"/>
      <c r="RSU95" s="13"/>
      <c r="RSV95" s="7"/>
      <c r="RSW95" s="12"/>
      <c r="RSX95" s="3"/>
      <c r="RSY95" s="3"/>
      <c r="RSZ95" s="3"/>
      <c r="RTA95" s="13"/>
      <c r="RTB95" s="7"/>
      <c r="RTC95" s="12"/>
      <c r="RTD95" s="3"/>
      <c r="RTE95" s="3"/>
      <c r="RTF95" s="3"/>
      <c r="RTG95" s="13"/>
      <c r="RTH95" s="7"/>
      <c r="RTI95" s="12"/>
      <c r="RTJ95" s="3"/>
      <c r="RTK95" s="3"/>
      <c r="RTL95" s="3"/>
      <c r="RTM95" s="13"/>
      <c r="RTN95" s="7"/>
      <c r="RTO95" s="12"/>
      <c r="RTP95" s="3"/>
      <c r="RTQ95" s="3"/>
      <c r="RTR95" s="3"/>
      <c r="RTS95" s="13"/>
      <c r="RTT95" s="7"/>
      <c r="RTU95" s="12"/>
      <c r="RTV95" s="3"/>
      <c r="RTW95" s="3"/>
      <c r="RTX95" s="3"/>
      <c r="RTY95" s="13"/>
      <c r="RTZ95" s="7"/>
      <c r="RUA95" s="12"/>
      <c r="RUB95" s="3"/>
      <c r="RUC95" s="3"/>
      <c r="RUD95" s="3"/>
      <c r="RUE95" s="13"/>
      <c r="RUF95" s="7"/>
      <c r="RUG95" s="12"/>
      <c r="RUH95" s="3"/>
      <c r="RUI95" s="3"/>
      <c r="RUJ95" s="3"/>
      <c r="RUK95" s="13"/>
      <c r="RUL95" s="7"/>
      <c r="RUM95" s="12"/>
      <c r="RUN95" s="3"/>
      <c r="RUO95" s="3"/>
      <c r="RUP95" s="3"/>
      <c r="RUQ95" s="13"/>
      <c r="RUR95" s="7"/>
      <c r="RUS95" s="12"/>
      <c r="RUT95" s="3"/>
      <c r="RUU95" s="3"/>
      <c r="RUV95" s="3"/>
      <c r="RUW95" s="13"/>
      <c r="RUX95" s="7"/>
      <c r="RUY95" s="12"/>
      <c r="RUZ95" s="3"/>
      <c r="RVA95" s="3"/>
      <c r="RVB95" s="3"/>
      <c r="RVC95" s="13"/>
      <c r="RVD95" s="7"/>
      <c r="RVE95" s="12"/>
      <c r="RVF95" s="3"/>
      <c r="RVG95" s="3"/>
      <c r="RVH95" s="3"/>
      <c r="RVI95" s="13"/>
      <c r="RVJ95" s="7"/>
      <c r="RVK95" s="12"/>
      <c r="RVL95" s="3"/>
      <c r="RVM95" s="3"/>
      <c r="RVN95" s="3"/>
      <c r="RVO95" s="13"/>
      <c r="RVP95" s="7"/>
      <c r="RVQ95" s="12"/>
      <c r="RVR95" s="3"/>
      <c r="RVS95" s="3"/>
      <c r="RVT95" s="3"/>
      <c r="RVU95" s="13"/>
      <c r="RVV95" s="7"/>
      <c r="RVW95" s="12"/>
      <c r="RVX95" s="3"/>
      <c r="RVY95" s="3"/>
      <c r="RVZ95" s="3"/>
      <c r="RWA95" s="13"/>
      <c r="RWB95" s="7"/>
      <c r="RWC95" s="12"/>
      <c r="RWD95" s="3"/>
      <c r="RWE95" s="3"/>
      <c r="RWF95" s="3"/>
      <c r="RWG95" s="13"/>
      <c r="RWH95" s="7"/>
      <c r="RWI95" s="12"/>
      <c r="RWJ95" s="3"/>
      <c r="RWK95" s="3"/>
      <c r="RWL95" s="3"/>
      <c r="RWM95" s="13"/>
      <c r="RWN95" s="7"/>
      <c r="RWO95" s="12"/>
      <c r="RWP95" s="3"/>
      <c r="RWQ95" s="3"/>
      <c r="RWR95" s="3"/>
      <c r="RWS95" s="13"/>
      <c r="RWT95" s="7"/>
      <c r="RWU95" s="12"/>
      <c r="RWV95" s="3"/>
      <c r="RWW95" s="3"/>
      <c r="RWX95" s="3"/>
      <c r="RWY95" s="13"/>
      <c r="RWZ95" s="7"/>
      <c r="RXA95" s="12"/>
      <c r="RXB95" s="3"/>
      <c r="RXC95" s="3"/>
      <c r="RXD95" s="3"/>
      <c r="RXE95" s="13"/>
      <c r="RXF95" s="7"/>
      <c r="RXG95" s="12"/>
      <c r="RXH95" s="3"/>
      <c r="RXI95" s="3"/>
      <c r="RXJ95" s="3"/>
      <c r="RXK95" s="13"/>
      <c r="RXL95" s="7"/>
      <c r="RXM95" s="12"/>
      <c r="RXN95" s="3"/>
      <c r="RXO95" s="3"/>
      <c r="RXP95" s="3"/>
      <c r="RXQ95" s="13"/>
      <c r="RXR95" s="7"/>
      <c r="RXS95" s="12"/>
      <c r="RXT95" s="3"/>
      <c r="RXU95" s="3"/>
      <c r="RXV95" s="3"/>
      <c r="RXW95" s="13"/>
      <c r="RXX95" s="7"/>
      <c r="RXY95" s="12"/>
      <c r="RXZ95" s="3"/>
      <c r="RYA95" s="3"/>
      <c r="RYB95" s="3"/>
      <c r="RYC95" s="13"/>
      <c r="RYD95" s="7"/>
      <c r="RYE95" s="12"/>
      <c r="RYF95" s="3"/>
      <c r="RYG95" s="3"/>
      <c r="RYH95" s="3"/>
      <c r="RYI95" s="13"/>
      <c r="RYJ95" s="7"/>
      <c r="RYK95" s="12"/>
      <c r="RYL95" s="3"/>
      <c r="RYM95" s="3"/>
      <c r="RYN95" s="3"/>
      <c r="RYO95" s="13"/>
      <c r="RYP95" s="7"/>
      <c r="RYQ95" s="12"/>
      <c r="RYR95" s="3"/>
      <c r="RYS95" s="3"/>
      <c r="RYT95" s="3"/>
      <c r="RYU95" s="13"/>
      <c r="RYV95" s="7"/>
      <c r="RYW95" s="12"/>
      <c r="RYX95" s="3"/>
      <c r="RYY95" s="3"/>
      <c r="RYZ95" s="3"/>
      <c r="RZA95" s="13"/>
      <c r="RZB95" s="7"/>
      <c r="RZC95" s="12"/>
      <c r="RZD95" s="3"/>
      <c r="RZE95" s="3"/>
      <c r="RZF95" s="3"/>
      <c r="RZG95" s="13"/>
      <c r="RZH95" s="7"/>
      <c r="RZI95" s="12"/>
      <c r="RZJ95" s="3"/>
      <c r="RZK95" s="3"/>
      <c r="RZL95" s="3"/>
      <c r="RZM95" s="13"/>
      <c r="RZN95" s="7"/>
      <c r="RZO95" s="12"/>
      <c r="RZP95" s="3"/>
      <c r="RZQ95" s="3"/>
      <c r="RZR95" s="3"/>
      <c r="RZS95" s="13"/>
      <c r="RZT95" s="7"/>
      <c r="RZU95" s="12"/>
      <c r="RZV95" s="3"/>
      <c r="RZW95" s="3"/>
      <c r="RZX95" s="3"/>
      <c r="RZY95" s="13"/>
      <c r="RZZ95" s="7"/>
      <c r="SAA95" s="12"/>
      <c r="SAB95" s="3"/>
      <c r="SAC95" s="3"/>
      <c r="SAD95" s="3"/>
      <c r="SAE95" s="13"/>
      <c r="SAF95" s="7"/>
      <c r="SAG95" s="12"/>
      <c r="SAH95" s="3"/>
      <c r="SAI95" s="3"/>
      <c r="SAJ95" s="3"/>
      <c r="SAK95" s="13"/>
      <c r="SAL95" s="7"/>
      <c r="SAM95" s="12"/>
      <c r="SAN95" s="3"/>
      <c r="SAO95" s="3"/>
      <c r="SAP95" s="3"/>
      <c r="SAQ95" s="13"/>
      <c r="SAR95" s="7"/>
      <c r="SAS95" s="12"/>
      <c r="SAT95" s="3"/>
      <c r="SAU95" s="3"/>
      <c r="SAV95" s="3"/>
      <c r="SAW95" s="13"/>
      <c r="SAX95" s="7"/>
      <c r="SAY95" s="12"/>
      <c r="SAZ95" s="3"/>
      <c r="SBA95" s="3"/>
      <c r="SBB95" s="3"/>
      <c r="SBC95" s="13"/>
      <c r="SBD95" s="7"/>
      <c r="SBE95" s="12"/>
      <c r="SBF95" s="3"/>
      <c r="SBG95" s="3"/>
      <c r="SBH95" s="3"/>
      <c r="SBI95" s="13"/>
      <c r="SBJ95" s="7"/>
      <c r="SBK95" s="12"/>
      <c r="SBL95" s="3"/>
      <c r="SBM95" s="3"/>
      <c r="SBN95" s="3"/>
      <c r="SBO95" s="13"/>
      <c r="SBP95" s="7"/>
      <c r="SBQ95" s="12"/>
      <c r="SBR95" s="3"/>
      <c r="SBS95" s="3"/>
      <c r="SBT95" s="3"/>
      <c r="SBU95" s="13"/>
      <c r="SBV95" s="7"/>
      <c r="SBW95" s="12"/>
      <c r="SBX95" s="3"/>
      <c r="SBY95" s="3"/>
      <c r="SBZ95" s="3"/>
      <c r="SCA95" s="13"/>
      <c r="SCB95" s="7"/>
      <c r="SCC95" s="12"/>
      <c r="SCD95" s="3"/>
      <c r="SCE95" s="3"/>
      <c r="SCF95" s="3"/>
      <c r="SCG95" s="13"/>
      <c r="SCH95" s="7"/>
      <c r="SCI95" s="12"/>
      <c r="SCJ95" s="3"/>
      <c r="SCK95" s="3"/>
      <c r="SCL95" s="3"/>
      <c r="SCM95" s="13"/>
      <c r="SCN95" s="7"/>
      <c r="SCO95" s="12"/>
      <c r="SCP95" s="3"/>
      <c r="SCQ95" s="3"/>
      <c r="SCR95" s="3"/>
      <c r="SCS95" s="13"/>
      <c r="SCT95" s="7"/>
      <c r="SCU95" s="12"/>
      <c r="SCV95" s="3"/>
      <c r="SCW95" s="3"/>
      <c r="SCX95" s="3"/>
      <c r="SCY95" s="13"/>
      <c r="SCZ95" s="7"/>
      <c r="SDA95" s="12"/>
      <c r="SDB95" s="3"/>
      <c r="SDC95" s="3"/>
      <c r="SDD95" s="3"/>
      <c r="SDE95" s="13"/>
      <c r="SDF95" s="7"/>
      <c r="SDG95" s="12"/>
      <c r="SDH95" s="3"/>
      <c r="SDI95" s="3"/>
      <c r="SDJ95" s="3"/>
      <c r="SDK95" s="13"/>
      <c r="SDL95" s="7"/>
      <c r="SDM95" s="12"/>
      <c r="SDN95" s="3"/>
      <c r="SDO95" s="3"/>
      <c r="SDP95" s="3"/>
      <c r="SDQ95" s="13"/>
      <c r="SDR95" s="7"/>
      <c r="SDS95" s="12"/>
      <c r="SDT95" s="3"/>
      <c r="SDU95" s="3"/>
      <c r="SDV95" s="3"/>
      <c r="SDW95" s="13"/>
      <c r="SDX95" s="7"/>
      <c r="SDY95" s="12"/>
      <c r="SDZ95" s="3"/>
      <c r="SEA95" s="3"/>
      <c r="SEB95" s="3"/>
      <c r="SEC95" s="13"/>
      <c r="SED95" s="7"/>
      <c r="SEE95" s="12"/>
      <c r="SEF95" s="3"/>
      <c r="SEG95" s="3"/>
      <c r="SEH95" s="3"/>
      <c r="SEI95" s="13"/>
      <c r="SEJ95" s="7"/>
      <c r="SEK95" s="12"/>
      <c r="SEL95" s="3"/>
      <c r="SEM95" s="3"/>
      <c r="SEN95" s="3"/>
      <c r="SEO95" s="13"/>
      <c r="SEP95" s="7"/>
      <c r="SEQ95" s="12"/>
      <c r="SER95" s="3"/>
      <c r="SES95" s="3"/>
      <c r="SET95" s="3"/>
      <c r="SEU95" s="13"/>
      <c r="SEV95" s="7"/>
      <c r="SEW95" s="12"/>
      <c r="SEX95" s="3"/>
      <c r="SEY95" s="3"/>
      <c r="SEZ95" s="3"/>
      <c r="SFA95" s="13"/>
      <c r="SFB95" s="7"/>
      <c r="SFC95" s="12"/>
      <c r="SFD95" s="3"/>
      <c r="SFE95" s="3"/>
      <c r="SFF95" s="3"/>
      <c r="SFG95" s="13"/>
      <c r="SFH95" s="7"/>
      <c r="SFI95" s="12"/>
      <c r="SFJ95" s="3"/>
      <c r="SFK95" s="3"/>
      <c r="SFL95" s="3"/>
      <c r="SFM95" s="13"/>
      <c r="SFN95" s="7"/>
      <c r="SFO95" s="12"/>
      <c r="SFP95" s="3"/>
      <c r="SFQ95" s="3"/>
      <c r="SFR95" s="3"/>
      <c r="SFS95" s="13"/>
      <c r="SFT95" s="7"/>
      <c r="SFU95" s="12"/>
      <c r="SFV95" s="3"/>
      <c r="SFW95" s="3"/>
      <c r="SFX95" s="3"/>
      <c r="SFY95" s="13"/>
      <c r="SFZ95" s="7"/>
      <c r="SGA95" s="12"/>
      <c r="SGB95" s="3"/>
      <c r="SGC95" s="3"/>
      <c r="SGD95" s="3"/>
      <c r="SGE95" s="13"/>
      <c r="SGF95" s="7"/>
      <c r="SGG95" s="12"/>
      <c r="SGH95" s="3"/>
      <c r="SGI95" s="3"/>
      <c r="SGJ95" s="3"/>
      <c r="SGK95" s="13"/>
      <c r="SGL95" s="7"/>
      <c r="SGM95" s="12"/>
      <c r="SGN95" s="3"/>
      <c r="SGO95" s="3"/>
      <c r="SGP95" s="3"/>
      <c r="SGQ95" s="13"/>
      <c r="SGR95" s="7"/>
      <c r="SGS95" s="12"/>
      <c r="SGT95" s="3"/>
      <c r="SGU95" s="3"/>
      <c r="SGV95" s="3"/>
      <c r="SGW95" s="13"/>
      <c r="SGX95" s="7"/>
      <c r="SGY95" s="12"/>
      <c r="SGZ95" s="3"/>
      <c r="SHA95" s="3"/>
      <c r="SHB95" s="3"/>
      <c r="SHC95" s="13"/>
      <c r="SHD95" s="7"/>
      <c r="SHE95" s="12"/>
      <c r="SHF95" s="3"/>
      <c r="SHG95" s="3"/>
      <c r="SHH95" s="3"/>
      <c r="SHI95" s="13"/>
      <c r="SHJ95" s="7"/>
      <c r="SHK95" s="12"/>
      <c r="SHL95" s="3"/>
      <c r="SHM95" s="3"/>
      <c r="SHN95" s="3"/>
      <c r="SHO95" s="13"/>
      <c r="SHP95" s="7"/>
      <c r="SHQ95" s="12"/>
      <c r="SHR95" s="3"/>
      <c r="SHS95" s="3"/>
      <c r="SHT95" s="3"/>
      <c r="SHU95" s="13"/>
      <c r="SHV95" s="7"/>
      <c r="SHW95" s="12"/>
      <c r="SHX95" s="3"/>
      <c r="SHY95" s="3"/>
      <c r="SHZ95" s="3"/>
      <c r="SIA95" s="13"/>
      <c r="SIB95" s="7"/>
      <c r="SIC95" s="12"/>
      <c r="SID95" s="3"/>
      <c r="SIE95" s="3"/>
      <c r="SIF95" s="3"/>
      <c r="SIG95" s="13"/>
      <c r="SIH95" s="7"/>
      <c r="SII95" s="12"/>
      <c r="SIJ95" s="3"/>
      <c r="SIK95" s="3"/>
      <c r="SIL95" s="3"/>
      <c r="SIM95" s="13"/>
      <c r="SIN95" s="7"/>
      <c r="SIO95" s="12"/>
      <c r="SIP95" s="3"/>
      <c r="SIQ95" s="3"/>
      <c r="SIR95" s="3"/>
      <c r="SIS95" s="13"/>
      <c r="SIT95" s="7"/>
      <c r="SIU95" s="12"/>
      <c r="SIV95" s="3"/>
      <c r="SIW95" s="3"/>
      <c r="SIX95" s="3"/>
      <c r="SIY95" s="13"/>
      <c r="SIZ95" s="7"/>
      <c r="SJA95" s="12"/>
      <c r="SJB95" s="3"/>
      <c r="SJC95" s="3"/>
      <c r="SJD95" s="3"/>
      <c r="SJE95" s="13"/>
      <c r="SJF95" s="7"/>
      <c r="SJG95" s="12"/>
      <c r="SJH95" s="3"/>
      <c r="SJI95" s="3"/>
      <c r="SJJ95" s="3"/>
      <c r="SJK95" s="13"/>
      <c r="SJL95" s="7"/>
      <c r="SJM95" s="12"/>
      <c r="SJN95" s="3"/>
      <c r="SJO95" s="3"/>
      <c r="SJP95" s="3"/>
      <c r="SJQ95" s="13"/>
      <c r="SJR95" s="7"/>
      <c r="SJS95" s="12"/>
      <c r="SJT95" s="3"/>
      <c r="SJU95" s="3"/>
      <c r="SJV95" s="3"/>
      <c r="SJW95" s="13"/>
      <c r="SJX95" s="7"/>
      <c r="SJY95" s="12"/>
      <c r="SJZ95" s="3"/>
      <c r="SKA95" s="3"/>
      <c r="SKB95" s="3"/>
      <c r="SKC95" s="13"/>
      <c r="SKD95" s="7"/>
      <c r="SKE95" s="12"/>
      <c r="SKF95" s="3"/>
      <c r="SKG95" s="3"/>
      <c r="SKH95" s="3"/>
      <c r="SKI95" s="13"/>
      <c r="SKJ95" s="7"/>
      <c r="SKK95" s="12"/>
      <c r="SKL95" s="3"/>
      <c r="SKM95" s="3"/>
      <c r="SKN95" s="3"/>
      <c r="SKO95" s="13"/>
      <c r="SKP95" s="7"/>
      <c r="SKQ95" s="12"/>
      <c r="SKR95" s="3"/>
      <c r="SKS95" s="3"/>
      <c r="SKT95" s="3"/>
      <c r="SKU95" s="13"/>
      <c r="SKV95" s="7"/>
      <c r="SKW95" s="12"/>
      <c r="SKX95" s="3"/>
      <c r="SKY95" s="3"/>
      <c r="SKZ95" s="3"/>
      <c r="SLA95" s="13"/>
      <c r="SLB95" s="7"/>
      <c r="SLC95" s="12"/>
      <c r="SLD95" s="3"/>
      <c r="SLE95" s="3"/>
      <c r="SLF95" s="3"/>
      <c r="SLG95" s="13"/>
      <c r="SLH95" s="7"/>
      <c r="SLI95" s="12"/>
      <c r="SLJ95" s="3"/>
      <c r="SLK95" s="3"/>
      <c r="SLL95" s="3"/>
      <c r="SLM95" s="13"/>
      <c r="SLN95" s="7"/>
      <c r="SLO95" s="12"/>
      <c r="SLP95" s="3"/>
      <c r="SLQ95" s="3"/>
      <c r="SLR95" s="3"/>
      <c r="SLS95" s="13"/>
      <c r="SLT95" s="7"/>
      <c r="SLU95" s="12"/>
      <c r="SLV95" s="3"/>
      <c r="SLW95" s="3"/>
      <c r="SLX95" s="3"/>
      <c r="SLY95" s="13"/>
      <c r="SLZ95" s="7"/>
      <c r="SMA95" s="12"/>
      <c r="SMB95" s="3"/>
      <c r="SMC95" s="3"/>
      <c r="SMD95" s="3"/>
      <c r="SME95" s="13"/>
      <c r="SMF95" s="7"/>
      <c r="SMG95" s="12"/>
      <c r="SMH95" s="3"/>
      <c r="SMI95" s="3"/>
      <c r="SMJ95" s="3"/>
      <c r="SMK95" s="13"/>
      <c r="SML95" s="7"/>
      <c r="SMM95" s="12"/>
      <c r="SMN95" s="3"/>
      <c r="SMO95" s="3"/>
      <c r="SMP95" s="3"/>
      <c r="SMQ95" s="13"/>
      <c r="SMR95" s="7"/>
      <c r="SMS95" s="12"/>
      <c r="SMT95" s="3"/>
      <c r="SMU95" s="3"/>
      <c r="SMV95" s="3"/>
      <c r="SMW95" s="13"/>
      <c r="SMX95" s="7"/>
      <c r="SMY95" s="12"/>
      <c r="SMZ95" s="3"/>
      <c r="SNA95" s="3"/>
      <c r="SNB95" s="3"/>
      <c r="SNC95" s="13"/>
      <c r="SND95" s="7"/>
      <c r="SNE95" s="12"/>
      <c r="SNF95" s="3"/>
      <c r="SNG95" s="3"/>
      <c r="SNH95" s="3"/>
      <c r="SNI95" s="13"/>
      <c r="SNJ95" s="7"/>
      <c r="SNK95" s="12"/>
      <c r="SNL95" s="3"/>
      <c r="SNM95" s="3"/>
      <c r="SNN95" s="3"/>
      <c r="SNO95" s="13"/>
      <c r="SNP95" s="7"/>
      <c r="SNQ95" s="12"/>
      <c r="SNR95" s="3"/>
      <c r="SNS95" s="3"/>
      <c r="SNT95" s="3"/>
      <c r="SNU95" s="13"/>
      <c r="SNV95" s="7"/>
      <c r="SNW95" s="12"/>
      <c r="SNX95" s="3"/>
      <c r="SNY95" s="3"/>
      <c r="SNZ95" s="3"/>
      <c r="SOA95" s="13"/>
      <c r="SOB95" s="7"/>
      <c r="SOC95" s="12"/>
      <c r="SOD95" s="3"/>
      <c r="SOE95" s="3"/>
      <c r="SOF95" s="3"/>
      <c r="SOG95" s="13"/>
      <c r="SOH95" s="7"/>
      <c r="SOI95" s="12"/>
      <c r="SOJ95" s="3"/>
      <c r="SOK95" s="3"/>
      <c r="SOL95" s="3"/>
      <c r="SOM95" s="13"/>
      <c r="SON95" s="7"/>
      <c r="SOO95" s="12"/>
      <c r="SOP95" s="3"/>
      <c r="SOQ95" s="3"/>
      <c r="SOR95" s="3"/>
      <c r="SOS95" s="13"/>
      <c r="SOT95" s="7"/>
      <c r="SOU95" s="12"/>
      <c r="SOV95" s="3"/>
      <c r="SOW95" s="3"/>
      <c r="SOX95" s="3"/>
      <c r="SOY95" s="13"/>
      <c r="SOZ95" s="7"/>
      <c r="SPA95" s="12"/>
      <c r="SPB95" s="3"/>
      <c r="SPC95" s="3"/>
      <c r="SPD95" s="3"/>
      <c r="SPE95" s="13"/>
      <c r="SPF95" s="7"/>
      <c r="SPG95" s="12"/>
      <c r="SPH95" s="3"/>
      <c r="SPI95" s="3"/>
      <c r="SPJ95" s="3"/>
      <c r="SPK95" s="13"/>
      <c r="SPL95" s="7"/>
      <c r="SPM95" s="12"/>
      <c r="SPN95" s="3"/>
      <c r="SPO95" s="3"/>
      <c r="SPP95" s="3"/>
      <c r="SPQ95" s="13"/>
      <c r="SPR95" s="7"/>
      <c r="SPS95" s="12"/>
      <c r="SPT95" s="3"/>
      <c r="SPU95" s="3"/>
      <c r="SPV95" s="3"/>
      <c r="SPW95" s="13"/>
      <c r="SPX95" s="7"/>
      <c r="SPY95" s="12"/>
      <c r="SPZ95" s="3"/>
      <c r="SQA95" s="3"/>
      <c r="SQB95" s="3"/>
      <c r="SQC95" s="13"/>
      <c r="SQD95" s="7"/>
      <c r="SQE95" s="12"/>
      <c r="SQF95" s="3"/>
      <c r="SQG95" s="3"/>
      <c r="SQH95" s="3"/>
      <c r="SQI95" s="13"/>
      <c r="SQJ95" s="7"/>
      <c r="SQK95" s="12"/>
      <c r="SQL95" s="3"/>
      <c r="SQM95" s="3"/>
      <c r="SQN95" s="3"/>
      <c r="SQO95" s="13"/>
      <c r="SQP95" s="7"/>
      <c r="SQQ95" s="12"/>
      <c r="SQR95" s="3"/>
      <c r="SQS95" s="3"/>
      <c r="SQT95" s="3"/>
      <c r="SQU95" s="13"/>
      <c r="SQV95" s="7"/>
      <c r="SQW95" s="12"/>
      <c r="SQX95" s="3"/>
      <c r="SQY95" s="3"/>
      <c r="SQZ95" s="3"/>
      <c r="SRA95" s="13"/>
      <c r="SRB95" s="7"/>
      <c r="SRC95" s="12"/>
      <c r="SRD95" s="3"/>
      <c r="SRE95" s="3"/>
      <c r="SRF95" s="3"/>
      <c r="SRG95" s="13"/>
      <c r="SRH95" s="7"/>
      <c r="SRI95" s="12"/>
      <c r="SRJ95" s="3"/>
      <c r="SRK95" s="3"/>
      <c r="SRL95" s="3"/>
      <c r="SRM95" s="13"/>
      <c r="SRN95" s="7"/>
      <c r="SRO95" s="12"/>
      <c r="SRP95" s="3"/>
      <c r="SRQ95" s="3"/>
      <c r="SRR95" s="3"/>
      <c r="SRS95" s="13"/>
      <c r="SRT95" s="7"/>
      <c r="SRU95" s="12"/>
      <c r="SRV95" s="3"/>
      <c r="SRW95" s="3"/>
      <c r="SRX95" s="3"/>
      <c r="SRY95" s="13"/>
      <c r="SRZ95" s="7"/>
      <c r="SSA95" s="12"/>
      <c r="SSB95" s="3"/>
      <c r="SSC95" s="3"/>
      <c r="SSD95" s="3"/>
      <c r="SSE95" s="13"/>
      <c r="SSF95" s="7"/>
      <c r="SSG95" s="12"/>
      <c r="SSH95" s="3"/>
      <c r="SSI95" s="3"/>
      <c r="SSJ95" s="3"/>
      <c r="SSK95" s="13"/>
      <c r="SSL95" s="7"/>
      <c r="SSM95" s="12"/>
      <c r="SSN95" s="3"/>
      <c r="SSO95" s="3"/>
      <c r="SSP95" s="3"/>
      <c r="SSQ95" s="13"/>
      <c r="SSR95" s="7"/>
      <c r="SSS95" s="12"/>
      <c r="SST95" s="3"/>
      <c r="SSU95" s="3"/>
      <c r="SSV95" s="3"/>
      <c r="SSW95" s="13"/>
      <c r="SSX95" s="7"/>
      <c r="SSY95" s="12"/>
      <c r="SSZ95" s="3"/>
      <c r="STA95" s="3"/>
      <c r="STB95" s="3"/>
      <c r="STC95" s="13"/>
      <c r="STD95" s="7"/>
      <c r="STE95" s="12"/>
      <c r="STF95" s="3"/>
      <c r="STG95" s="3"/>
      <c r="STH95" s="3"/>
      <c r="STI95" s="13"/>
      <c r="STJ95" s="7"/>
      <c r="STK95" s="12"/>
      <c r="STL95" s="3"/>
      <c r="STM95" s="3"/>
      <c r="STN95" s="3"/>
      <c r="STO95" s="13"/>
      <c r="STP95" s="7"/>
      <c r="STQ95" s="12"/>
      <c r="STR95" s="3"/>
      <c r="STS95" s="3"/>
      <c r="STT95" s="3"/>
      <c r="STU95" s="13"/>
      <c r="STV95" s="7"/>
      <c r="STW95" s="12"/>
      <c r="STX95" s="3"/>
      <c r="STY95" s="3"/>
      <c r="STZ95" s="3"/>
      <c r="SUA95" s="13"/>
      <c r="SUB95" s="7"/>
      <c r="SUC95" s="12"/>
      <c r="SUD95" s="3"/>
      <c r="SUE95" s="3"/>
      <c r="SUF95" s="3"/>
      <c r="SUG95" s="13"/>
      <c r="SUH95" s="7"/>
      <c r="SUI95" s="12"/>
      <c r="SUJ95" s="3"/>
      <c r="SUK95" s="3"/>
      <c r="SUL95" s="3"/>
      <c r="SUM95" s="13"/>
      <c r="SUN95" s="7"/>
      <c r="SUO95" s="12"/>
      <c r="SUP95" s="3"/>
      <c r="SUQ95" s="3"/>
      <c r="SUR95" s="3"/>
      <c r="SUS95" s="13"/>
      <c r="SUT95" s="7"/>
      <c r="SUU95" s="12"/>
      <c r="SUV95" s="3"/>
      <c r="SUW95" s="3"/>
      <c r="SUX95" s="3"/>
      <c r="SUY95" s="13"/>
      <c r="SUZ95" s="7"/>
      <c r="SVA95" s="12"/>
      <c r="SVB95" s="3"/>
      <c r="SVC95" s="3"/>
      <c r="SVD95" s="3"/>
      <c r="SVE95" s="13"/>
      <c r="SVF95" s="7"/>
      <c r="SVG95" s="12"/>
      <c r="SVH95" s="3"/>
      <c r="SVI95" s="3"/>
      <c r="SVJ95" s="3"/>
      <c r="SVK95" s="13"/>
      <c r="SVL95" s="7"/>
      <c r="SVM95" s="12"/>
      <c r="SVN95" s="3"/>
      <c r="SVO95" s="3"/>
      <c r="SVP95" s="3"/>
      <c r="SVQ95" s="13"/>
      <c r="SVR95" s="7"/>
      <c r="SVS95" s="12"/>
      <c r="SVT95" s="3"/>
      <c r="SVU95" s="3"/>
      <c r="SVV95" s="3"/>
      <c r="SVW95" s="13"/>
      <c r="SVX95" s="7"/>
      <c r="SVY95" s="12"/>
      <c r="SVZ95" s="3"/>
      <c r="SWA95" s="3"/>
      <c r="SWB95" s="3"/>
      <c r="SWC95" s="13"/>
      <c r="SWD95" s="7"/>
      <c r="SWE95" s="12"/>
      <c r="SWF95" s="3"/>
      <c r="SWG95" s="3"/>
      <c r="SWH95" s="3"/>
      <c r="SWI95" s="13"/>
      <c r="SWJ95" s="7"/>
      <c r="SWK95" s="12"/>
      <c r="SWL95" s="3"/>
      <c r="SWM95" s="3"/>
      <c r="SWN95" s="3"/>
      <c r="SWO95" s="13"/>
      <c r="SWP95" s="7"/>
      <c r="SWQ95" s="12"/>
      <c r="SWR95" s="3"/>
      <c r="SWS95" s="3"/>
      <c r="SWT95" s="3"/>
      <c r="SWU95" s="13"/>
      <c r="SWV95" s="7"/>
      <c r="SWW95" s="12"/>
      <c r="SWX95" s="3"/>
      <c r="SWY95" s="3"/>
      <c r="SWZ95" s="3"/>
      <c r="SXA95" s="13"/>
      <c r="SXB95" s="7"/>
      <c r="SXC95" s="12"/>
      <c r="SXD95" s="3"/>
      <c r="SXE95" s="3"/>
      <c r="SXF95" s="3"/>
      <c r="SXG95" s="13"/>
      <c r="SXH95" s="7"/>
      <c r="SXI95" s="12"/>
      <c r="SXJ95" s="3"/>
      <c r="SXK95" s="3"/>
      <c r="SXL95" s="3"/>
      <c r="SXM95" s="13"/>
      <c r="SXN95" s="7"/>
      <c r="SXO95" s="12"/>
      <c r="SXP95" s="3"/>
      <c r="SXQ95" s="3"/>
      <c r="SXR95" s="3"/>
      <c r="SXS95" s="13"/>
      <c r="SXT95" s="7"/>
      <c r="SXU95" s="12"/>
      <c r="SXV95" s="3"/>
      <c r="SXW95" s="3"/>
      <c r="SXX95" s="3"/>
      <c r="SXY95" s="13"/>
      <c r="SXZ95" s="7"/>
      <c r="SYA95" s="12"/>
      <c r="SYB95" s="3"/>
      <c r="SYC95" s="3"/>
      <c r="SYD95" s="3"/>
      <c r="SYE95" s="13"/>
      <c r="SYF95" s="7"/>
      <c r="SYG95" s="12"/>
      <c r="SYH95" s="3"/>
      <c r="SYI95" s="3"/>
      <c r="SYJ95" s="3"/>
      <c r="SYK95" s="13"/>
      <c r="SYL95" s="7"/>
      <c r="SYM95" s="12"/>
      <c r="SYN95" s="3"/>
      <c r="SYO95" s="3"/>
      <c r="SYP95" s="3"/>
      <c r="SYQ95" s="13"/>
      <c r="SYR95" s="7"/>
      <c r="SYS95" s="12"/>
      <c r="SYT95" s="3"/>
      <c r="SYU95" s="3"/>
      <c r="SYV95" s="3"/>
      <c r="SYW95" s="13"/>
      <c r="SYX95" s="7"/>
      <c r="SYY95" s="12"/>
      <c r="SYZ95" s="3"/>
      <c r="SZA95" s="3"/>
      <c r="SZB95" s="3"/>
      <c r="SZC95" s="13"/>
      <c r="SZD95" s="7"/>
      <c r="SZE95" s="12"/>
      <c r="SZF95" s="3"/>
      <c r="SZG95" s="3"/>
      <c r="SZH95" s="3"/>
      <c r="SZI95" s="13"/>
      <c r="SZJ95" s="7"/>
      <c r="SZK95" s="12"/>
      <c r="SZL95" s="3"/>
      <c r="SZM95" s="3"/>
      <c r="SZN95" s="3"/>
      <c r="SZO95" s="13"/>
      <c r="SZP95" s="7"/>
      <c r="SZQ95" s="12"/>
      <c r="SZR95" s="3"/>
      <c r="SZS95" s="3"/>
      <c r="SZT95" s="3"/>
      <c r="SZU95" s="13"/>
      <c r="SZV95" s="7"/>
      <c r="SZW95" s="12"/>
      <c r="SZX95" s="3"/>
      <c r="SZY95" s="3"/>
      <c r="SZZ95" s="3"/>
      <c r="TAA95" s="13"/>
      <c r="TAB95" s="7"/>
      <c r="TAC95" s="12"/>
      <c r="TAD95" s="3"/>
      <c r="TAE95" s="3"/>
      <c r="TAF95" s="3"/>
      <c r="TAG95" s="13"/>
      <c r="TAH95" s="7"/>
      <c r="TAI95" s="12"/>
      <c r="TAJ95" s="3"/>
      <c r="TAK95" s="3"/>
      <c r="TAL95" s="3"/>
      <c r="TAM95" s="13"/>
      <c r="TAN95" s="7"/>
      <c r="TAO95" s="12"/>
      <c r="TAP95" s="3"/>
      <c r="TAQ95" s="3"/>
      <c r="TAR95" s="3"/>
      <c r="TAS95" s="13"/>
      <c r="TAT95" s="7"/>
      <c r="TAU95" s="12"/>
      <c r="TAV95" s="3"/>
      <c r="TAW95" s="3"/>
      <c r="TAX95" s="3"/>
      <c r="TAY95" s="13"/>
      <c r="TAZ95" s="7"/>
      <c r="TBA95" s="12"/>
      <c r="TBB95" s="3"/>
      <c r="TBC95" s="3"/>
      <c r="TBD95" s="3"/>
      <c r="TBE95" s="13"/>
      <c r="TBF95" s="7"/>
      <c r="TBG95" s="12"/>
      <c r="TBH95" s="3"/>
      <c r="TBI95" s="3"/>
      <c r="TBJ95" s="3"/>
      <c r="TBK95" s="13"/>
      <c r="TBL95" s="7"/>
      <c r="TBM95" s="12"/>
      <c r="TBN95" s="3"/>
      <c r="TBO95" s="3"/>
      <c r="TBP95" s="3"/>
      <c r="TBQ95" s="13"/>
      <c r="TBR95" s="7"/>
      <c r="TBS95" s="12"/>
      <c r="TBT95" s="3"/>
      <c r="TBU95" s="3"/>
      <c r="TBV95" s="3"/>
      <c r="TBW95" s="13"/>
      <c r="TBX95" s="7"/>
      <c r="TBY95" s="12"/>
      <c r="TBZ95" s="3"/>
      <c r="TCA95" s="3"/>
      <c r="TCB95" s="3"/>
      <c r="TCC95" s="13"/>
      <c r="TCD95" s="7"/>
      <c r="TCE95" s="12"/>
      <c r="TCF95" s="3"/>
      <c r="TCG95" s="3"/>
      <c r="TCH95" s="3"/>
      <c r="TCI95" s="13"/>
      <c r="TCJ95" s="7"/>
      <c r="TCK95" s="12"/>
      <c r="TCL95" s="3"/>
      <c r="TCM95" s="3"/>
      <c r="TCN95" s="3"/>
      <c r="TCO95" s="13"/>
      <c r="TCP95" s="7"/>
      <c r="TCQ95" s="12"/>
      <c r="TCR95" s="3"/>
      <c r="TCS95" s="3"/>
      <c r="TCT95" s="3"/>
      <c r="TCU95" s="13"/>
      <c r="TCV95" s="7"/>
      <c r="TCW95" s="12"/>
      <c r="TCX95" s="3"/>
      <c r="TCY95" s="3"/>
      <c r="TCZ95" s="3"/>
      <c r="TDA95" s="13"/>
      <c r="TDB95" s="7"/>
      <c r="TDC95" s="12"/>
      <c r="TDD95" s="3"/>
      <c r="TDE95" s="3"/>
      <c r="TDF95" s="3"/>
      <c r="TDG95" s="13"/>
      <c r="TDH95" s="7"/>
      <c r="TDI95" s="12"/>
      <c r="TDJ95" s="3"/>
      <c r="TDK95" s="3"/>
      <c r="TDL95" s="3"/>
      <c r="TDM95" s="13"/>
      <c r="TDN95" s="7"/>
      <c r="TDO95" s="12"/>
      <c r="TDP95" s="3"/>
      <c r="TDQ95" s="3"/>
      <c r="TDR95" s="3"/>
      <c r="TDS95" s="13"/>
      <c r="TDT95" s="7"/>
      <c r="TDU95" s="12"/>
      <c r="TDV95" s="3"/>
      <c r="TDW95" s="3"/>
      <c r="TDX95" s="3"/>
      <c r="TDY95" s="13"/>
      <c r="TDZ95" s="7"/>
      <c r="TEA95" s="12"/>
      <c r="TEB95" s="3"/>
      <c r="TEC95" s="3"/>
      <c r="TED95" s="3"/>
      <c r="TEE95" s="13"/>
      <c r="TEF95" s="7"/>
      <c r="TEG95" s="12"/>
      <c r="TEH95" s="3"/>
      <c r="TEI95" s="3"/>
      <c r="TEJ95" s="3"/>
      <c r="TEK95" s="13"/>
      <c r="TEL95" s="7"/>
      <c r="TEM95" s="12"/>
      <c r="TEN95" s="3"/>
      <c r="TEO95" s="3"/>
      <c r="TEP95" s="3"/>
      <c r="TEQ95" s="13"/>
      <c r="TER95" s="7"/>
      <c r="TES95" s="12"/>
      <c r="TET95" s="3"/>
      <c r="TEU95" s="3"/>
      <c r="TEV95" s="3"/>
      <c r="TEW95" s="13"/>
      <c r="TEX95" s="7"/>
      <c r="TEY95" s="12"/>
      <c r="TEZ95" s="3"/>
      <c r="TFA95" s="3"/>
      <c r="TFB95" s="3"/>
      <c r="TFC95" s="13"/>
      <c r="TFD95" s="7"/>
      <c r="TFE95" s="12"/>
      <c r="TFF95" s="3"/>
      <c r="TFG95" s="3"/>
      <c r="TFH95" s="3"/>
      <c r="TFI95" s="13"/>
      <c r="TFJ95" s="7"/>
      <c r="TFK95" s="12"/>
      <c r="TFL95" s="3"/>
      <c r="TFM95" s="3"/>
      <c r="TFN95" s="3"/>
      <c r="TFO95" s="13"/>
      <c r="TFP95" s="7"/>
      <c r="TFQ95" s="12"/>
      <c r="TFR95" s="3"/>
      <c r="TFS95" s="3"/>
      <c r="TFT95" s="3"/>
      <c r="TFU95" s="13"/>
      <c r="TFV95" s="7"/>
      <c r="TFW95" s="12"/>
      <c r="TFX95" s="3"/>
      <c r="TFY95" s="3"/>
      <c r="TFZ95" s="3"/>
      <c r="TGA95" s="13"/>
      <c r="TGB95" s="7"/>
      <c r="TGC95" s="12"/>
      <c r="TGD95" s="3"/>
      <c r="TGE95" s="3"/>
      <c r="TGF95" s="3"/>
      <c r="TGG95" s="13"/>
      <c r="TGH95" s="7"/>
      <c r="TGI95" s="12"/>
      <c r="TGJ95" s="3"/>
      <c r="TGK95" s="3"/>
      <c r="TGL95" s="3"/>
      <c r="TGM95" s="13"/>
      <c r="TGN95" s="7"/>
      <c r="TGO95" s="12"/>
      <c r="TGP95" s="3"/>
      <c r="TGQ95" s="3"/>
      <c r="TGR95" s="3"/>
      <c r="TGS95" s="13"/>
      <c r="TGT95" s="7"/>
      <c r="TGU95" s="12"/>
      <c r="TGV95" s="3"/>
      <c r="TGW95" s="3"/>
      <c r="TGX95" s="3"/>
      <c r="TGY95" s="13"/>
      <c r="TGZ95" s="7"/>
      <c r="THA95" s="12"/>
      <c r="THB95" s="3"/>
      <c r="THC95" s="3"/>
      <c r="THD95" s="3"/>
      <c r="THE95" s="13"/>
      <c r="THF95" s="7"/>
      <c r="THG95" s="12"/>
      <c r="THH95" s="3"/>
      <c r="THI95" s="3"/>
      <c r="THJ95" s="3"/>
      <c r="THK95" s="13"/>
      <c r="THL95" s="7"/>
      <c r="THM95" s="12"/>
      <c r="THN95" s="3"/>
      <c r="THO95" s="3"/>
      <c r="THP95" s="3"/>
      <c r="THQ95" s="13"/>
      <c r="THR95" s="7"/>
      <c r="THS95" s="12"/>
      <c r="THT95" s="3"/>
      <c r="THU95" s="3"/>
      <c r="THV95" s="3"/>
      <c r="THW95" s="13"/>
      <c r="THX95" s="7"/>
      <c r="THY95" s="12"/>
      <c r="THZ95" s="3"/>
      <c r="TIA95" s="3"/>
      <c r="TIB95" s="3"/>
      <c r="TIC95" s="13"/>
      <c r="TID95" s="7"/>
      <c r="TIE95" s="12"/>
      <c r="TIF95" s="3"/>
      <c r="TIG95" s="3"/>
      <c r="TIH95" s="3"/>
      <c r="TII95" s="13"/>
      <c r="TIJ95" s="7"/>
      <c r="TIK95" s="12"/>
      <c r="TIL95" s="3"/>
      <c r="TIM95" s="3"/>
      <c r="TIN95" s="3"/>
      <c r="TIO95" s="13"/>
      <c r="TIP95" s="7"/>
      <c r="TIQ95" s="12"/>
      <c r="TIR95" s="3"/>
      <c r="TIS95" s="3"/>
      <c r="TIT95" s="3"/>
      <c r="TIU95" s="13"/>
      <c r="TIV95" s="7"/>
      <c r="TIW95" s="12"/>
      <c r="TIX95" s="3"/>
      <c r="TIY95" s="3"/>
      <c r="TIZ95" s="3"/>
      <c r="TJA95" s="13"/>
      <c r="TJB95" s="7"/>
      <c r="TJC95" s="12"/>
      <c r="TJD95" s="3"/>
      <c r="TJE95" s="3"/>
      <c r="TJF95" s="3"/>
      <c r="TJG95" s="13"/>
      <c r="TJH95" s="7"/>
      <c r="TJI95" s="12"/>
      <c r="TJJ95" s="3"/>
      <c r="TJK95" s="3"/>
      <c r="TJL95" s="3"/>
      <c r="TJM95" s="13"/>
      <c r="TJN95" s="7"/>
      <c r="TJO95" s="12"/>
      <c r="TJP95" s="3"/>
      <c r="TJQ95" s="3"/>
      <c r="TJR95" s="3"/>
      <c r="TJS95" s="13"/>
      <c r="TJT95" s="7"/>
      <c r="TJU95" s="12"/>
      <c r="TJV95" s="3"/>
      <c r="TJW95" s="3"/>
      <c r="TJX95" s="3"/>
      <c r="TJY95" s="13"/>
      <c r="TJZ95" s="7"/>
      <c r="TKA95" s="12"/>
      <c r="TKB95" s="3"/>
      <c r="TKC95" s="3"/>
      <c r="TKD95" s="3"/>
      <c r="TKE95" s="13"/>
      <c r="TKF95" s="7"/>
      <c r="TKG95" s="12"/>
      <c r="TKH95" s="3"/>
      <c r="TKI95" s="3"/>
      <c r="TKJ95" s="3"/>
      <c r="TKK95" s="13"/>
      <c r="TKL95" s="7"/>
      <c r="TKM95" s="12"/>
      <c r="TKN95" s="3"/>
      <c r="TKO95" s="3"/>
      <c r="TKP95" s="3"/>
      <c r="TKQ95" s="13"/>
      <c r="TKR95" s="7"/>
      <c r="TKS95" s="12"/>
      <c r="TKT95" s="3"/>
      <c r="TKU95" s="3"/>
      <c r="TKV95" s="3"/>
      <c r="TKW95" s="13"/>
      <c r="TKX95" s="7"/>
      <c r="TKY95" s="12"/>
      <c r="TKZ95" s="3"/>
      <c r="TLA95" s="3"/>
      <c r="TLB95" s="3"/>
      <c r="TLC95" s="13"/>
      <c r="TLD95" s="7"/>
      <c r="TLE95" s="12"/>
      <c r="TLF95" s="3"/>
      <c r="TLG95" s="3"/>
      <c r="TLH95" s="3"/>
      <c r="TLI95" s="13"/>
      <c r="TLJ95" s="7"/>
      <c r="TLK95" s="12"/>
      <c r="TLL95" s="3"/>
      <c r="TLM95" s="3"/>
      <c r="TLN95" s="3"/>
      <c r="TLO95" s="13"/>
      <c r="TLP95" s="7"/>
      <c r="TLQ95" s="12"/>
      <c r="TLR95" s="3"/>
      <c r="TLS95" s="3"/>
      <c r="TLT95" s="3"/>
      <c r="TLU95" s="13"/>
      <c r="TLV95" s="7"/>
      <c r="TLW95" s="12"/>
      <c r="TLX95" s="3"/>
      <c r="TLY95" s="3"/>
      <c r="TLZ95" s="3"/>
      <c r="TMA95" s="13"/>
      <c r="TMB95" s="7"/>
      <c r="TMC95" s="12"/>
      <c r="TMD95" s="3"/>
      <c r="TME95" s="3"/>
      <c r="TMF95" s="3"/>
      <c r="TMG95" s="13"/>
      <c r="TMH95" s="7"/>
      <c r="TMI95" s="12"/>
      <c r="TMJ95" s="3"/>
      <c r="TMK95" s="3"/>
      <c r="TML95" s="3"/>
      <c r="TMM95" s="13"/>
      <c r="TMN95" s="7"/>
      <c r="TMO95" s="12"/>
      <c r="TMP95" s="3"/>
      <c r="TMQ95" s="3"/>
      <c r="TMR95" s="3"/>
      <c r="TMS95" s="13"/>
      <c r="TMT95" s="7"/>
      <c r="TMU95" s="12"/>
      <c r="TMV95" s="3"/>
      <c r="TMW95" s="3"/>
      <c r="TMX95" s="3"/>
      <c r="TMY95" s="13"/>
      <c r="TMZ95" s="7"/>
      <c r="TNA95" s="12"/>
      <c r="TNB95" s="3"/>
      <c r="TNC95" s="3"/>
      <c r="TND95" s="3"/>
      <c r="TNE95" s="13"/>
      <c r="TNF95" s="7"/>
      <c r="TNG95" s="12"/>
      <c r="TNH95" s="3"/>
      <c r="TNI95" s="3"/>
      <c r="TNJ95" s="3"/>
      <c r="TNK95" s="13"/>
      <c r="TNL95" s="7"/>
      <c r="TNM95" s="12"/>
      <c r="TNN95" s="3"/>
      <c r="TNO95" s="3"/>
      <c r="TNP95" s="3"/>
      <c r="TNQ95" s="13"/>
      <c r="TNR95" s="7"/>
      <c r="TNS95" s="12"/>
      <c r="TNT95" s="3"/>
      <c r="TNU95" s="3"/>
      <c r="TNV95" s="3"/>
      <c r="TNW95" s="13"/>
      <c r="TNX95" s="7"/>
      <c r="TNY95" s="12"/>
      <c r="TNZ95" s="3"/>
      <c r="TOA95" s="3"/>
      <c r="TOB95" s="3"/>
      <c r="TOC95" s="13"/>
      <c r="TOD95" s="7"/>
      <c r="TOE95" s="12"/>
      <c r="TOF95" s="3"/>
      <c r="TOG95" s="3"/>
      <c r="TOH95" s="3"/>
      <c r="TOI95" s="13"/>
      <c r="TOJ95" s="7"/>
      <c r="TOK95" s="12"/>
      <c r="TOL95" s="3"/>
      <c r="TOM95" s="3"/>
      <c r="TON95" s="3"/>
      <c r="TOO95" s="13"/>
      <c r="TOP95" s="7"/>
      <c r="TOQ95" s="12"/>
      <c r="TOR95" s="3"/>
      <c r="TOS95" s="3"/>
      <c r="TOT95" s="3"/>
      <c r="TOU95" s="13"/>
      <c r="TOV95" s="7"/>
      <c r="TOW95" s="12"/>
      <c r="TOX95" s="3"/>
      <c r="TOY95" s="3"/>
      <c r="TOZ95" s="3"/>
      <c r="TPA95" s="13"/>
      <c r="TPB95" s="7"/>
      <c r="TPC95" s="12"/>
      <c r="TPD95" s="3"/>
      <c r="TPE95" s="3"/>
      <c r="TPF95" s="3"/>
      <c r="TPG95" s="13"/>
      <c r="TPH95" s="7"/>
      <c r="TPI95" s="12"/>
      <c r="TPJ95" s="3"/>
      <c r="TPK95" s="3"/>
      <c r="TPL95" s="3"/>
      <c r="TPM95" s="13"/>
      <c r="TPN95" s="7"/>
      <c r="TPO95" s="12"/>
      <c r="TPP95" s="3"/>
      <c r="TPQ95" s="3"/>
      <c r="TPR95" s="3"/>
      <c r="TPS95" s="13"/>
      <c r="TPT95" s="7"/>
      <c r="TPU95" s="12"/>
      <c r="TPV95" s="3"/>
      <c r="TPW95" s="3"/>
      <c r="TPX95" s="3"/>
      <c r="TPY95" s="13"/>
      <c r="TPZ95" s="7"/>
      <c r="TQA95" s="12"/>
      <c r="TQB95" s="3"/>
      <c r="TQC95" s="3"/>
      <c r="TQD95" s="3"/>
      <c r="TQE95" s="13"/>
      <c r="TQF95" s="7"/>
      <c r="TQG95" s="12"/>
      <c r="TQH95" s="3"/>
      <c r="TQI95" s="3"/>
      <c r="TQJ95" s="3"/>
      <c r="TQK95" s="13"/>
      <c r="TQL95" s="7"/>
      <c r="TQM95" s="12"/>
      <c r="TQN95" s="3"/>
      <c r="TQO95" s="3"/>
      <c r="TQP95" s="3"/>
      <c r="TQQ95" s="13"/>
      <c r="TQR95" s="7"/>
      <c r="TQS95" s="12"/>
      <c r="TQT95" s="3"/>
      <c r="TQU95" s="3"/>
      <c r="TQV95" s="3"/>
      <c r="TQW95" s="13"/>
      <c r="TQX95" s="7"/>
      <c r="TQY95" s="12"/>
      <c r="TQZ95" s="3"/>
      <c r="TRA95" s="3"/>
      <c r="TRB95" s="3"/>
      <c r="TRC95" s="13"/>
      <c r="TRD95" s="7"/>
      <c r="TRE95" s="12"/>
      <c r="TRF95" s="3"/>
      <c r="TRG95" s="3"/>
      <c r="TRH95" s="3"/>
      <c r="TRI95" s="13"/>
      <c r="TRJ95" s="7"/>
      <c r="TRK95" s="12"/>
      <c r="TRL95" s="3"/>
      <c r="TRM95" s="3"/>
      <c r="TRN95" s="3"/>
      <c r="TRO95" s="13"/>
      <c r="TRP95" s="7"/>
      <c r="TRQ95" s="12"/>
      <c r="TRR95" s="3"/>
      <c r="TRS95" s="3"/>
      <c r="TRT95" s="3"/>
      <c r="TRU95" s="13"/>
      <c r="TRV95" s="7"/>
      <c r="TRW95" s="12"/>
      <c r="TRX95" s="3"/>
      <c r="TRY95" s="3"/>
      <c r="TRZ95" s="3"/>
      <c r="TSA95" s="13"/>
      <c r="TSB95" s="7"/>
      <c r="TSC95" s="12"/>
      <c r="TSD95" s="3"/>
      <c r="TSE95" s="3"/>
      <c r="TSF95" s="3"/>
      <c r="TSG95" s="13"/>
      <c r="TSH95" s="7"/>
      <c r="TSI95" s="12"/>
      <c r="TSJ95" s="3"/>
      <c r="TSK95" s="3"/>
      <c r="TSL95" s="3"/>
      <c r="TSM95" s="13"/>
      <c r="TSN95" s="7"/>
      <c r="TSO95" s="12"/>
      <c r="TSP95" s="3"/>
      <c r="TSQ95" s="3"/>
      <c r="TSR95" s="3"/>
      <c r="TSS95" s="13"/>
      <c r="TST95" s="7"/>
      <c r="TSU95" s="12"/>
      <c r="TSV95" s="3"/>
      <c r="TSW95" s="3"/>
      <c r="TSX95" s="3"/>
      <c r="TSY95" s="13"/>
      <c r="TSZ95" s="7"/>
      <c r="TTA95" s="12"/>
      <c r="TTB95" s="3"/>
      <c r="TTC95" s="3"/>
      <c r="TTD95" s="3"/>
      <c r="TTE95" s="13"/>
      <c r="TTF95" s="7"/>
      <c r="TTG95" s="12"/>
      <c r="TTH95" s="3"/>
      <c r="TTI95" s="3"/>
      <c r="TTJ95" s="3"/>
      <c r="TTK95" s="13"/>
      <c r="TTL95" s="7"/>
      <c r="TTM95" s="12"/>
      <c r="TTN95" s="3"/>
      <c r="TTO95" s="3"/>
      <c r="TTP95" s="3"/>
      <c r="TTQ95" s="13"/>
      <c r="TTR95" s="7"/>
      <c r="TTS95" s="12"/>
      <c r="TTT95" s="3"/>
      <c r="TTU95" s="3"/>
      <c r="TTV95" s="3"/>
      <c r="TTW95" s="13"/>
      <c r="TTX95" s="7"/>
      <c r="TTY95" s="12"/>
      <c r="TTZ95" s="3"/>
      <c r="TUA95" s="3"/>
      <c r="TUB95" s="3"/>
      <c r="TUC95" s="13"/>
      <c r="TUD95" s="7"/>
      <c r="TUE95" s="12"/>
      <c r="TUF95" s="3"/>
      <c r="TUG95" s="3"/>
      <c r="TUH95" s="3"/>
      <c r="TUI95" s="13"/>
      <c r="TUJ95" s="7"/>
      <c r="TUK95" s="12"/>
      <c r="TUL95" s="3"/>
      <c r="TUM95" s="3"/>
      <c r="TUN95" s="3"/>
      <c r="TUO95" s="13"/>
      <c r="TUP95" s="7"/>
      <c r="TUQ95" s="12"/>
      <c r="TUR95" s="3"/>
      <c r="TUS95" s="3"/>
      <c r="TUT95" s="3"/>
      <c r="TUU95" s="13"/>
      <c r="TUV95" s="7"/>
      <c r="TUW95" s="12"/>
      <c r="TUX95" s="3"/>
      <c r="TUY95" s="3"/>
      <c r="TUZ95" s="3"/>
      <c r="TVA95" s="13"/>
      <c r="TVB95" s="7"/>
      <c r="TVC95" s="12"/>
      <c r="TVD95" s="3"/>
      <c r="TVE95" s="3"/>
      <c r="TVF95" s="3"/>
      <c r="TVG95" s="13"/>
      <c r="TVH95" s="7"/>
      <c r="TVI95" s="12"/>
      <c r="TVJ95" s="3"/>
      <c r="TVK95" s="3"/>
      <c r="TVL95" s="3"/>
      <c r="TVM95" s="13"/>
      <c r="TVN95" s="7"/>
      <c r="TVO95" s="12"/>
      <c r="TVP95" s="3"/>
      <c r="TVQ95" s="3"/>
      <c r="TVR95" s="3"/>
      <c r="TVS95" s="13"/>
      <c r="TVT95" s="7"/>
      <c r="TVU95" s="12"/>
      <c r="TVV95" s="3"/>
      <c r="TVW95" s="3"/>
      <c r="TVX95" s="3"/>
      <c r="TVY95" s="13"/>
      <c r="TVZ95" s="7"/>
      <c r="TWA95" s="12"/>
      <c r="TWB95" s="3"/>
      <c r="TWC95" s="3"/>
      <c r="TWD95" s="3"/>
      <c r="TWE95" s="13"/>
      <c r="TWF95" s="7"/>
      <c r="TWG95" s="12"/>
      <c r="TWH95" s="3"/>
      <c r="TWI95" s="3"/>
      <c r="TWJ95" s="3"/>
      <c r="TWK95" s="13"/>
      <c r="TWL95" s="7"/>
      <c r="TWM95" s="12"/>
      <c r="TWN95" s="3"/>
      <c r="TWO95" s="3"/>
      <c r="TWP95" s="3"/>
      <c r="TWQ95" s="13"/>
      <c r="TWR95" s="7"/>
      <c r="TWS95" s="12"/>
      <c r="TWT95" s="3"/>
      <c r="TWU95" s="3"/>
      <c r="TWV95" s="3"/>
      <c r="TWW95" s="13"/>
      <c r="TWX95" s="7"/>
      <c r="TWY95" s="12"/>
      <c r="TWZ95" s="3"/>
      <c r="TXA95" s="3"/>
      <c r="TXB95" s="3"/>
      <c r="TXC95" s="13"/>
      <c r="TXD95" s="7"/>
      <c r="TXE95" s="12"/>
      <c r="TXF95" s="3"/>
      <c r="TXG95" s="3"/>
      <c r="TXH95" s="3"/>
      <c r="TXI95" s="13"/>
      <c r="TXJ95" s="7"/>
      <c r="TXK95" s="12"/>
      <c r="TXL95" s="3"/>
      <c r="TXM95" s="3"/>
      <c r="TXN95" s="3"/>
      <c r="TXO95" s="13"/>
      <c r="TXP95" s="7"/>
      <c r="TXQ95" s="12"/>
      <c r="TXR95" s="3"/>
      <c r="TXS95" s="3"/>
      <c r="TXT95" s="3"/>
      <c r="TXU95" s="13"/>
      <c r="TXV95" s="7"/>
      <c r="TXW95" s="12"/>
      <c r="TXX95" s="3"/>
      <c r="TXY95" s="3"/>
      <c r="TXZ95" s="3"/>
      <c r="TYA95" s="13"/>
      <c r="TYB95" s="7"/>
      <c r="TYC95" s="12"/>
      <c r="TYD95" s="3"/>
      <c r="TYE95" s="3"/>
      <c r="TYF95" s="3"/>
      <c r="TYG95" s="13"/>
      <c r="TYH95" s="7"/>
      <c r="TYI95" s="12"/>
      <c r="TYJ95" s="3"/>
      <c r="TYK95" s="3"/>
      <c r="TYL95" s="3"/>
      <c r="TYM95" s="13"/>
      <c r="TYN95" s="7"/>
      <c r="TYO95" s="12"/>
      <c r="TYP95" s="3"/>
      <c r="TYQ95" s="3"/>
      <c r="TYR95" s="3"/>
      <c r="TYS95" s="13"/>
      <c r="TYT95" s="7"/>
      <c r="TYU95" s="12"/>
      <c r="TYV95" s="3"/>
      <c r="TYW95" s="3"/>
      <c r="TYX95" s="3"/>
      <c r="TYY95" s="13"/>
      <c r="TYZ95" s="7"/>
      <c r="TZA95" s="12"/>
      <c r="TZB95" s="3"/>
      <c r="TZC95" s="3"/>
      <c r="TZD95" s="3"/>
      <c r="TZE95" s="13"/>
      <c r="TZF95" s="7"/>
      <c r="TZG95" s="12"/>
      <c r="TZH95" s="3"/>
      <c r="TZI95" s="3"/>
      <c r="TZJ95" s="3"/>
      <c r="TZK95" s="13"/>
      <c r="TZL95" s="7"/>
      <c r="TZM95" s="12"/>
      <c r="TZN95" s="3"/>
      <c r="TZO95" s="3"/>
      <c r="TZP95" s="3"/>
      <c r="TZQ95" s="13"/>
      <c r="TZR95" s="7"/>
      <c r="TZS95" s="12"/>
      <c r="TZT95" s="3"/>
      <c r="TZU95" s="3"/>
      <c r="TZV95" s="3"/>
      <c r="TZW95" s="13"/>
      <c r="TZX95" s="7"/>
      <c r="TZY95" s="12"/>
      <c r="TZZ95" s="3"/>
      <c r="UAA95" s="3"/>
      <c r="UAB95" s="3"/>
      <c r="UAC95" s="13"/>
      <c r="UAD95" s="7"/>
      <c r="UAE95" s="12"/>
      <c r="UAF95" s="3"/>
      <c r="UAG95" s="3"/>
      <c r="UAH95" s="3"/>
      <c r="UAI95" s="13"/>
      <c r="UAJ95" s="7"/>
      <c r="UAK95" s="12"/>
      <c r="UAL95" s="3"/>
      <c r="UAM95" s="3"/>
      <c r="UAN95" s="3"/>
      <c r="UAO95" s="13"/>
      <c r="UAP95" s="7"/>
      <c r="UAQ95" s="12"/>
      <c r="UAR95" s="3"/>
      <c r="UAS95" s="3"/>
      <c r="UAT95" s="3"/>
      <c r="UAU95" s="13"/>
      <c r="UAV95" s="7"/>
      <c r="UAW95" s="12"/>
      <c r="UAX95" s="3"/>
      <c r="UAY95" s="3"/>
      <c r="UAZ95" s="3"/>
      <c r="UBA95" s="13"/>
      <c r="UBB95" s="7"/>
      <c r="UBC95" s="12"/>
      <c r="UBD95" s="3"/>
      <c r="UBE95" s="3"/>
      <c r="UBF95" s="3"/>
      <c r="UBG95" s="13"/>
      <c r="UBH95" s="7"/>
      <c r="UBI95" s="12"/>
      <c r="UBJ95" s="3"/>
      <c r="UBK95" s="3"/>
      <c r="UBL95" s="3"/>
      <c r="UBM95" s="13"/>
      <c r="UBN95" s="7"/>
      <c r="UBO95" s="12"/>
      <c r="UBP95" s="3"/>
      <c r="UBQ95" s="3"/>
      <c r="UBR95" s="3"/>
      <c r="UBS95" s="13"/>
      <c r="UBT95" s="7"/>
      <c r="UBU95" s="12"/>
      <c r="UBV95" s="3"/>
      <c r="UBW95" s="3"/>
      <c r="UBX95" s="3"/>
      <c r="UBY95" s="13"/>
      <c r="UBZ95" s="7"/>
      <c r="UCA95" s="12"/>
      <c r="UCB95" s="3"/>
      <c r="UCC95" s="3"/>
      <c r="UCD95" s="3"/>
      <c r="UCE95" s="13"/>
      <c r="UCF95" s="7"/>
      <c r="UCG95" s="12"/>
      <c r="UCH95" s="3"/>
      <c r="UCI95" s="3"/>
      <c r="UCJ95" s="3"/>
      <c r="UCK95" s="13"/>
      <c r="UCL95" s="7"/>
      <c r="UCM95" s="12"/>
      <c r="UCN95" s="3"/>
      <c r="UCO95" s="3"/>
      <c r="UCP95" s="3"/>
      <c r="UCQ95" s="13"/>
      <c r="UCR95" s="7"/>
      <c r="UCS95" s="12"/>
      <c r="UCT95" s="3"/>
      <c r="UCU95" s="3"/>
      <c r="UCV95" s="3"/>
      <c r="UCW95" s="13"/>
      <c r="UCX95" s="7"/>
      <c r="UCY95" s="12"/>
      <c r="UCZ95" s="3"/>
      <c r="UDA95" s="3"/>
      <c r="UDB95" s="3"/>
      <c r="UDC95" s="13"/>
      <c r="UDD95" s="7"/>
      <c r="UDE95" s="12"/>
      <c r="UDF95" s="3"/>
      <c r="UDG95" s="3"/>
      <c r="UDH95" s="3"/>
      <c r="UDI95" s="13"/>
      <c r="UDJ95" s="7"/>
      <c r="UDK95" s="12"/>
      <c r="UDL95" s="3"/>
      <c r="UDM95" s="3"/>
      <c r="UDN95" s="3"/>
      <c r="UDO95" s="13"/>
      <c r="UDP95" s="7"/>
      <c r="UDQ95" s="12"/>
      <c r="UDR95" s="3"/>
      <c r="UDS95" s="3"/>
      <c r="UDT95" s="3"/>
      <c r="UDU95" s="13"/>
      <c r="UDV95" s="7"/>
      <c r="UDW95" s="12"/>
      <c r="UDX95" s="3"/>
      <c r="UDY95" s="3"/>
      <c r="UDZ95" s="3"/>
      <c r="UEA95" s="13"/>
      <c r="UEB95" s="7"/>
      <c r="UEC95" s="12"/>
      <c r="UED95" s="3"/>
      <c r="UEE95" s="3"/>
      <c r="UEF95" s="3"/>
      <c r="UEG95" s="13"/>
      <c r="UEH95" s="7"/>
      <c r="UEI95" s="12"/>
      <c r="UEJ95" s="3"/>
      <c r="UEK95" s="3"/>
      <c r="UEL95" s="3"/>
      <c r="UEM95" s="13"/>
      <c r="UEN95" s="7"/>
      <c r="UEO95" s="12"/>
      <c r="UEP95" s="3"/>
      <c r="UEQ95" s="3"/>
      <c r="UER95" s="3"/>
      <c r="UES95" s="13"/>
      <c r="UET95" s="7"/>
      <c r="UEU95" s="12"/>
      <c r="UEV95" s="3"/>
      <c r="UEW95" s="3"/>
      <c r="UEX95" s="3"/>
      <c r="UEY95" s="13"/>
      <c r="UEZ95" s="7"/>
      <c r="UFA95" s="12"/>
      <c r="UFB95" s="3"/>
      <c r="UFC95" s="3"/>
      <c r="UFD95" s="3"/>
      <c r="UFE95" s="13"/>
      <c r="UFF95" s="7"/>
      <c r="UFG95" s="12"/>
      <c r="UFH95" s="3"/>
      <c r="UFI95" s="3"/>
      <c r="UFJ95" s="3"/>
      <c r="UFK95" s="13"/>
      <c r="UFL95" s="7"/>
      <c r="UFM95" s="12"/>
      <c r="UFN95" s="3"/>
      <c r="UFO95" s="3"/>
      <c r="UFP95" s="3"/>
      <c r="UFQ95" s="13"/>
      <c r="UFR95" s="7"/>
      <c r="UFS95" s="12"/>
      <c r="UFT95" s="3"/>
      <c r="UFU95" s="3"/>
      <c r="UFV95" s="3"/>
      <c r="UFW95" s="13"/>
      <c r="UFX95" s="7"/>
      <c r="UFY95" s="12"/>
      <c r="UFZ95" s="3"/>
      <c r="UGA95" s="3"/>
      <c r="UGB95" s="3"/>
      <c r="UGC95" s="13"/>
      <c r="UGD95" s="7"/>
      <c r="UGE95" s="12"/>
      <c r="UGF95" s="3"/>
      <c r="UGG95" s="3"/>
      <c r="UGH95" s="3"/>
      <c r="UGI95" s="13"/>
      <c r="UGJ95" s="7"/>
      <c r="UGK95" s="12"/>
      <c r="UGL95" s="3"/>
      <c r="UGM95" s="3"/>
      <c r="UGN95" s="3"/>
      <c r="UGO95" s="13"/>
      <c r="UGP95" s="7"/>
      <c r="UGQ95" s="12"/>
      <c r="UGR95" s="3"/>
      <c r="UGS95" s="3"/>
      <c r="UGT95" s="3"/>
      <c r="UGU95" s="13"/>
      <c r="UGV95" s="7"/>
      <c r="UGW95" s="12"/>
      <c r="UGX95" s="3"/>
      <c r="UGY95" s="3"/>
      <c r="UGZ95" s="3"/>
      <c r="UHA95" s="13"/>
      <c r="UHB95" s="7"/>
      <c r="UHC95" s="12"/>
      <c r="UHD95" s="3"/>
      <c r="UHE95" s="3"/>
      <c r="UHF95" s="3"/>
      <c r="UHG95" s="13"/>
      <c r="UHH95" s="7"/>
      <c r="UHI95" s="12"/>
      <c r="UHJ95" s="3"/>
      <c r="UHK95" s="3"/>
      <c r="UHL95" s="3"/>
      <c r="UHM95" s="13"/>
      <c r="UHN95" s="7"/>
      <c r="UHO95" s="12"/>
      <c r="UHP95" s="3"/>
      <c r="UHQ95" s="3"/>
      <c r="UHR95" s="3"/>
      <c r="UHS95" s="13"/>
      <c r="UHT95" s="7"/>
      <c r="UHU95" s="12"/>
      <c r="UHV95" s="3"/>
      <c r="UHW95" s="3"/>
      <c r="UHX95" s="3"/>
      <c r="UHY95" s="13"/>
      <c r="UHZ95" s="7"/>
      <c r="UIA95" s="12"/>
      <c r="UIB95" s="3"/>
      <c r="UIC95" s="3"/>
      <c r="UID95" s="3"/>
      <c r="UIE95" s="13"/>
      <c r="UIF95" s="7"/>
      <c r="UIG95" s="12"/>
      <c r="UIH95" s="3"/>
      <c r="UII95" s="3"/>
      <c r="UIJ95" s="3"/>
      <c r="UIK95" s="13"/>
      <c r="UIL95" s="7"/>
      <c r="UIM95" s="12"/>
      <c r="UIN95" s="3"/>
      <c r="UIO95" s="3"/>
      <c r="UIP95" s="3"/>
      <c r="UIQ95" s="13"/>
      <c r="UIR95" s="7"/>
      <c r="UIS95" s="12"/>
      <c r="UIT95" s="3"/>
      <c r="UIU95" s="3"/>
      <c r="UIV95" s="3"/>
      <c r="UIW95" s="13"/>
      <c r="UIX95" s="7"/>
      <c r="UIY95" s="12"/>
      <c r="UIZ95" s="3"/>
      <c r="UJA95" s="3"/>
      <c r="UJB95" s="3"/>
      <c r="UJC95" s="13"/>
      <c r="UJD95" s="7"/>
      <c r="UJE95" s="12"/>
      <c r="UJF95" s="3"/>
      <c r="UJG95" s="3"/>
      <c r="UJH95" s="3"/>
      <c r="UJI95" s="13"/>
      <c r="UJJ95" s="7"/>
      <c r="UJK95" s="12"/>
      <c r="UJL95" s="3"/>
      <c r="UJM95" s="3"/>
      <c r="UJN95" s="3"/>
      <c r="UJO95" s="13"/>
      <c r="UJP95" s="7"/>
      <c r="UJQ95" s="12"/>
      <c r="UJR95" s="3"/>
      <c r="UJS95" s="3"/>
      <c r="UJT95" s="3"/>
      <c r="UJU95" s="13"/>
      <c r="UJV95" s="7"/>
      <c r="UJW95" s="12"/>
      <c r="UJX95" s="3"/>
      <c r="UJY95" s="3"/>
      <c r="UJZ95" s="3"/>
      <c r="UKA95" s="13"/>
      <c r="UKB95" s="7"/>
      <c r="UKC95" s="12"/>
      <c r="UKD95" s="3"/>
      <c r="UKE95" s="3"/>
      <c r="UKF95" s="3"/>
      <c r="UKG95" s="13"/>
      <c r="UKH95" s="7"/>
      <c r="UKI95" s="12"/>
      <c r="UKJ95" s="3"/>
      <c r="UKK95" s="3"/>
      <c r="UKL95" s="3"/>
      <c r="UKM95" s="13"/>
      <c r="UKN95" s="7"/>
      <c r="UKO95" s="12"/>
      <c r="UKP95" s="3"/>
      <c r="UKQ95" s="3"/>
      <c r="UKR95" s="3"/>
      <c r="UKS95" s="13"/>
      <c r="UKT95" s="7"/>
      <c r="UKU95" s="12"/>
      <c r="UKV95" s="3"/>
      <c r="UKW95" s="3"/>
      <c r="UKX95" s="3"/>
      <c r="UKY95" s="13"/>
      <c r="UKZ95" s="7"/>
      <c r="ULA95" s="12"/>
      <c r="ULB95" s="3"/>
      <c r="ULC95" s="3"/>
      <c r="ULD95" s="3"/>
      <c r="ULE95" s="13"/>
      <c r="ULF95" s="7"/>
      <c r="ULG95" s="12"/>
      <c r="ULH95" s="3"/>
      <c r="ULI95" s="3"/>
      <c r="ULJ95" s="3"/>
      <c r="ULK95" s="13"/>
      <c r="ULL95" s="7"/>
      <c r="ULM95" s="12"/>
      <c r="ULN95" s="3"/>
      <c r="ULO95" s="3"/>
      <c r="ULP95" s="3"/>
      <c r="ULQ95" s="13"/>
      <c r="ULR95" s="7"/>
      <c r="ULS95" s="12"/>
      <c r="ULT95" s="3"/>
      <c r="ULU95" s="3"/>
      <c r="ULV95" s="3"/>
      <c r="ULW95" s="13"/>
      <c r="ULX95" s="7"/>
      <c r="ULY95" s="12"/>
      <c r="ULZ95" s="3"/>
      <c r="UMA95" s="3"/>
      <c r="UMB95" s="3"/>
      <c r="UMC95" s="13"/>
      <c r="UMD95" s="7"/>
      <c r="UME95" s="12"/>
      <c r="UMF95" s="3"/>
      <c r="UMG95" s="3"/>
      <c r="UMH95" s="3"/>
      <c r="UMI95" s="13"/>
      <c r="UMJ95" s="7"/>
      <c r="UMK95" s="12"/>
      <c r="UML95" s="3"/>
      <c r="UMM95" s="3"/>
      <c r="UMN95" s="3"/>
      <c r="UMO95" s="13"/>
      <c r="UMP95" s="7"/>
      <c r="UMQ95" s="12"/>
      <c r="UMR95" s="3"/>
      <c r="UMS95" s="3"/>
      <c r="UMT95" s="3"/>
      <c r="UMU95" s="13"/>
      <c r="UMV95" s="7"/>
      <c r="UMW95" s="12"/>
      <c r="UMX95" s="3"/>
      <c r="UMY95" s="3"/>
      <c r="UMZ95" s="3"/>
      <c r="UNA95" s="13"/>
      <c r="UNB95" s="7"/>
      <c r="UNC95" s="12"/>
      <c r="UND95" s="3"/>
      <c r="UNE95" s="3"/>
      <c r="UNF95" s="3"/>
      <c r="UNG95" s="13"/>
      <c r="UNH95" s="7"/>
      <c r="UNI95" s="12"/>
      <c r="UNJ95" s="3"/>
      <c r="UNK95" s="3"/>
      <c r="UNL95" s="3"/>
      <c r="UNM95" s="13"/>
      <c r="UNN95" s="7"/>
      <c r="UNO95" s="12"/>
      <c r="UNP95" s="3"/>
      <c r="UNQ95" s="3"/>
      <c r="UNR95" s="3"/>
      <c r="UNS95" s="13"/>
      <c r="UNT95" s="7"/>
      <c r="UNU95" s="12"/>
      <c r="UNV95" s="3"/>
      <c r="UNW95" s="3"/>
      <c r="UNX95" s="3"/>
      <c r="UNY95" s="13"/>
      <c r="UNZ95" s="7"/>
      <c r="UOA95" s="12"/>
      <c r="UOB95" s="3"/>
      <c r="UOC95" s="3"/>
      <c r="UOD95" s="3"/>
      <c r="UOE95" s="13"/>
      <c r="UOF95" s="7"/>
      <c r="UOG95" s="12"/>
      <c r="UOH95" s="3"/>
      <c r="UOI95" s="3"/>
      <c r="UOJ95" s="3"/>
      <c r="UOK95" s="13"/>
      <c r="UOL95" s="7"/>
      <c r="UOM95" s="12"/>
      <c r="UON95" s="3"/>
      <c r="UOO95" s="3"/>
      <c r="UOP95" s="3"/>
      <c r="UOQ95" s="13"/>
      <c r="UOR95" s="7"/>
      <c r="UOS95" s="12"/>
      <c r="UOT95" s="3"/>
      <c r="UOU95" s="3"/>
      <c r="UOV95" s="3"/>
      <c r="UOW95" s="13"/>
      <c r="UOX95" s="7"/>
      <c r="UOY95" s="12"/>
      <c r="UOZ95" s="3"/>
      <c r="UPA95" s="3"/>
      <c r="UPB95" s="3"/>
      <c r="UPC95" s="13"/>
      <c r="UPD95" s="7"/>
      <c r="UPE95" s="12"/>
      <c r="UPF95" s="3"/>
      <c r="UPG95" s="3"/>
      <c r="UPH95" s="3"/>
      <c r="UPI95" s="13"/>
      <c r="UPJ95" s="7"/>
      <c r="UPK95" s="12"/>
      <c r="UPL95" s="3"/>
      <c r="UPM95" s="3"/>
      <c r="UPN95" s="3"/>
      <c r="UPO95" s="13"/>
      <c r="UPP95" s="7"/>
      <c r="UPQ95" s="12"/>
      <c r="UPR95" s="3"/>
      <c r="UPS95" s="3"/>
      <c r="UPT95" s="3"/>
      <c r="UPU95" s="13"/>
      <c r="UPV95" s="7"/>
      <c r="UPW95" s="12"/>
      <c r="UPX95" s="3"/>
      <c r="UPY95" s="3"/>
      <c r="UPZ95" s="3"/>
      <c r="UQA95" s="13"/>
      <c r="UQB95" s="7"/>
      <c r="UQC95" s="12"/>
      <c r="UQD95" s="3"/>
      <c r="UQE95" s="3"/>
      <c r="UQF95" s="3"/>
      <c r="UQG95" s="13"/>
      <c r="UQH95" s="7"/>
      <c r="UQI95" s="12"/>
      <c r="UQJ95" s="3"/>
      <c r="UQK95" s="3"/>
      <c r="UQL95" s="3"/>
      <c r="UQM95" s="13"/>
      <c r="UQN95" s="7"/>
      <c r="UQO95" s="12"/>
      <c r="UQP95" s="3"/>
      <c r="UQQ95" s="3"/>
      <c r="UQR95" s="3"/>
      <c r="UQS95" s="13"/>
      <c r="UQT95" s="7"/>
      <c r="UQU95" s="12"/>
      <c r="UQV95" s="3"/>
      <c r="UQW95" s="3"/>
      <c r="UQX95" s="3"/>
      <c r="UQY95" s="13"/>
      <c r="UQZ95" s="7"/>
      <c r="URA95" s="12"/>
      <c r="URB95" s="3"/>
      <c r="URC95" s="3"/>
      <c r="URD95" s="3"/>
      <c r="URE95" s="13"/>
      <c r="URF95" s="7"/>
      <c r="URG95" s="12"/>
      <c r="URH95" s="3"/>
      <c r="URI95" s="3"/>
      <c r="URJ95" s="3"/>
      <c r="URK95" s="13"/>
      <c r="URL95" s="7"/>
      <c r="URM95" s="12"/>
      <c r="URN95" s="3"/>
      <c r="URO95" s="3"/>
      <c r="URP95" s="3"/>
      <c r="URQ95" s="13"/>
      <c r="URR95" s="7"/>
      <c r="URS95" s="12"/>
      <c r="URT95" s="3"/>
      <c r="URU95" s="3"/>
      <c r="URV95" s="3"/>
      <c r="URW95" s="13"/>
      <c r="URX95" s="7"/>
      <c r="URY95" s="12"/>
      <c r="URZ95" s="3"/>
      <c r="USA95" s="3"/>
      <c r="USB95" s="3"/>
      <c r="USC95" s="13"/>
      <c r="USD95" s="7"/>
      <c r="USE95" s="12"/>
      <c r="USF95" s="3"/>
      <c r="USG95" s="3"/>
      <c r="USH95" s="3"/>
      <c r="USI95" s="13"/>
      <c r="USJ95" s="7"/>
      <c r="USK95" s="12"/>
      <c r="USL95" s="3"/>
      <c r="USM95" s="3"/>
      <c r="USN95" s="3"/>
      <c r="USO95" s="13"/>
      <c r="USP95" s="7"/>
      <c r="USQ95" s="12"/>
      <c r="USR95" s="3"/>
      <c r="USS95" s="3"/>
      <c r="UST95" s="3"/>
      <c r="USU95" s="13"/>
      <c r="USV95" s="7"/>
      <c r="USW95" s="12"/>
      <c r="USX95" s="3"/>
      <c r="USY95" s="3"/>
      <c r="USZ95" s="3"/>
      <c r="UTA95" s="13"/>
      <c r="UTB95" s="7"/>
      <c r="UTC95" s="12"/>
      <c r="UTD95" s="3"/>
      <c r="UTE95" s="3"/>
      <c r="UTF95" s="3"/>
      <c r="UTG95" s="13"/>
      <c r="UTH95" s="7"/>
      <c r="UTI95" s="12"/>
      <c r="UTJ95" s="3"/>
      <c r="UTK95" s="3"/>
      <c r="UTL95" s="3"/>
      <c r="UTM95" s="13"/>
      <c r="UTN95" s="7"/>
      <c r="UTO95" s="12"/>
      <c r="UTP95" s="3"/>
      <c r="UTQ95" s="3"/>
      <c r="UTR95" s="3"/>
      <c r="UTS95" s="13"/>
      <c r="UTT95" s="7"/>
      <c r="UTU95" s="12"/>
      <c r="UTV95" s="3"/>
      <c r="UTW95" s="3"/>
      <c r="UTX95" s="3"/>
      <c r="UTY95" s="13"/>
      <c r="UTZ95" s="7"/>
      <c r="UUA95" s="12"/>
      <c r="UUB95" s="3"/>
      <c r="UUC95" s="3"/>
      <c r="UUD95" s="3"/>
      <c r="UUE95" s="13"/>
      <c r="UUF95" s="7"/>
      <c r="UUG95" s="12"/>
      <c r="UUH95" s="3"/>
      <c r="UUI95" s="3"/>
      <c r="UUJ95" s="3"/>
      <c r="UUK95" s="13"/>
      <c r="UUL95" s="7"/>
      <c r="UUM95" s="12"/>
      <c r="UUN95" s="3"/>
      <c r="UUO95" s="3"/>
      <c r="UUP95" s="3"/>
      <c r="UUQ95" s="13"/>
      <c r="UUR95" s="7"/>
      <c r="UUS95" s="12"/>
      <c r="UUT95" s="3"/>
      <c r="UUU95" s="3"/>
      <c r="UUV95" s="3"/>
      <c r="UUW95" s="13"/>
      <c r="UUX95" s="7"/>
      <c r="UUY95" s="12"/>
      <c r="UUZ95" s="3"/>
      <c r="UVA95" s="3"/>
      <c r="UVB95" s="3"/>
      <c r="UVC95" s="13"/>
      <c r="UVD95" s="7"/>
      <c r="UVE95" s="12"/>
      <c r="UVF95" s="3"/>
      <c r="UVG95" s="3"/>
      <c r="UVH95" s="3"/>
      <c r="UVI95" s="13"/>
      <c r="UVJ95" s="7"/>
      <c r="UVK95" s="12"/>
      <c r="UVL95" s="3"/>
      <c r="UVM95" s="3"/>
      <c r="UVN95" s="3"/>
      <c r="UVO95" s="13"/>
      <c r="UVP95" s="7"/>
      <c r="UVQ95" s="12"/>
      <c r="UVR95" s="3"/>
      <c r="UVS95" s="3"/>
      <c r="UVT95" s="3"/>
      <c r="UVU95" s="13"/>
      <c r="UVV95" s="7"/>
      <c r="UVW95" s="12"/>
      <c r="UVX95" s="3"/>
      <c r="UVY95" s="3"/>
      <c r="UVZ95" s="3"/>
      <c r="UWA95" s="13"/>
      <c r="UWB95" s="7"/>
      <c r="UWC95" s="12"/>
      <c r="UWD95" s="3"/>
      <c r="UWE95" s="3"/>
      <c r="UWF95" s="3"/>
      <c r="UWG95" s="13"/>
      <c r="UWH95" s="7"/>
      <c r="UWI95" s="12"/>
      <c r="UWJ95" s="3"/>
      <c r="UWK95" s="3"/>
      <c r="UWL95" s="3"/>
      <c r="UWM95" s="13"/>
      <c r="UWN95" s="7"/>
      <c r="UWO95" s="12"/>
      <c r="UWP95" s="3"/>
      <c r="UWQ95" s="3"/>
      <c r="UWR95" s="3"/>
      <c r="UWS95" s="13"/>
      <c r="UWT95" s="7"/>
      <c r="UWU95" s="12"/>
      <c r="UWV95" s="3"/>
      <c r="UWW95" s="3"/>
      <c r="UWX95" s="3"/>
      <c r="UWY95" s="13"/>
      <c r="UWZ95" s="7"/>
      <c r="UXA95" s="12"/>
      <c r="UXB95" s="3"/>
      <c r="UXC95" s="3"/>
      <c r="UXD95" s="3"/>
      <c r="UXE95" s="13"/>
      <c r="UXF95" s="7"/>
      <c r="UXG95" s="12"/>
      <c r="UXH95" s="3"/>
      <c r="UXI95" s="3"/>
      <c r="UXJ95" s="3"/>
      <c r="UXK95" s="13"/>
      <c r="UXL95" s="7"/>
      <c r="UXM95" s="12"/>
      <c r="UXN95" s="3"/>
      <c r="UXO95" s="3"/>
      <c r="UXP95" s="3"/>
      <c r="UXQ95" s="13"/>
      <c r="UXR95" s="7"/>
      <c r="UXS95" s="12"/>
      <c r="UXT95" s="3"/>
      <c r="UXU95" s="3"/>
      <c r="UXV95" s="3"/>
      <c r="UXW95" s="13"/>
      <c r="UXX95" s="7"/>
      <c r="UXY95" s="12"/>
      <c r="UXZ95" s="3"/>
      <c r="UYA95" s="3"/>
      <c r="UYB95" s="3"/>
      <c r="UYC95" s="13"/>
      <c r="UYD95" s="7"/>
      <c r="UYE95" s="12"/>
      <c r="UYF95" s="3"/>
      <c r="UYG95" s="3"/>
      <c r="UYH95" s="3"/>
      <c r="UYI95" s="13"/>
      <c r="UYJ95" s="7"/>
      <c r="UYK95" s="12"/>
      <c r="UYL95" s="3"/>
      <c r="UYM95" s="3"/>
      <c r="UYN95" s="3"/>
      <c r="UYO95" s="13"/>
      <c r="UYP95" s="7"/>
      <c r="UYQ95" s="12"/>
      <c r="UYR95" s="3"/>
      <c r="UYS95" s="3"/>
      <c r="UYT95" s="3"/>
      <c r="UYU95" s="13"/>
      <c r="UYV95" s="7"/>
      <c r="UYW95" s="12"/>
      <c r="UYX95" s="3"/>
      <c r="UYY95" s="3"/>
      <c r="UYZ95" s="3"/>
      <c r="UZA95" s="13"/>
      <c r="UZB95" s="7"/>
      <c r="UZC95" s="12"/>
      <c r="UZD95" s="3"/>
      <c r="UZE95" s="3"/>
      <c r="UZF95" s="3"/>
      <c r="UZG95" s="13"/>
      <c r="UZH95" s="7"/>
      <c r="UZI95" s="12"/>
      <c r="UZJ95" s="3"/>
      <c r="UZK95" s="3"/>
      <c r="UZL95" s="3"/>
      <c r="UZM95" s="13"/>
      <c r="UZN95" s="7"/>
      <c r="UZO95" s="12"/>
      <c r="UZP95" s="3"/>
      <c r="UZQ95" s="3"/>
      <c r="UZR95" s="3"/>
      <c r="UZS95" s="13"/>
      <c r="UZT95" s="7"/>
      <c r="UZU95" s="12"/>
      <c r="UZV95" s="3"/>
      <c r="UZW95" s="3"/>
      <c r="UZX95" s="3"/>
      <c r="UZY95" s="13"/>
      <c r="UZZ95" s="7"/>
      <c r="VAA95" s="12"/>
      <c r="VAB95" s="3"/>
      <c r="VAC95" s="3"/>
      <c r="VAD95" s="3"/>
      <c r="VAE95" s="13"/>
      <c r="VAF95" s="7"/>
      <c r="VAG95" s="12"/>
      <c r="VAH95" s="3"/>
      <c r="VAI95" s="3"/>
      <c r="VAJ95" s="3"/>
      <c r="VAK95" s="13"/>
      <c r="VAL95" s="7"/>
      <c r="VAM95" s="12"/>
      <c r="VAN95" s="3"/>
      <c r="VAO95" s="3"/>
      <c r="VAP95" s="3"/>
      <c r="VAQ95" s="13"/>
      <c r="VAR95" s="7"/>
      <c r="VAS95" s="12"/>
      <c r="VAT95" s="3"/>
      <c r="VAU95" s="3"/>
      <c r="VAV95" s="3"/>
      <c r="VAW95" s="13"/>
      <c r="VAX95" s="7"/>
      <c r="VAY95" s="12"/>
      <c r="VAZ95" s="3"/>
      <c r="VBA95" s="3"/>
      <c r="VBB95" s="3"/>
      <c r="VBC95" s="13"/>
      <c r="VBD95" s="7"/>
      <c r="VBE95" s="12"/>
      <c r="VBF95" s="3"/>
      <c r="VBG95" s="3"/>
      <c r="VBH95" s="3"/>
      <c r="VBI95" s="13"/>
      <c r="VBJ95" s="7"/>
      <c r="VBK95" s="12"/>
      <c r="VBL95" s="3"/>
      <c r="VBM95" s="3"/>
      <c r="VBN95" s="3"/>
      <c r="VBO95" s="13"/>
      <c r="VBP95" s="7"/>
      <c r="VBQ95" s="12"/>
      <c r="VBR95" s="3"/>
      <c r="VBS95" s="3"/>
      <c r="VBT95" s="3"/>
      <c r="VBU95" s="13"/>
      <c r="VBV95" s="7"/>
      <c r="VBW95" s="12"/>
      <c r="VBX95" s="3"/>
      <c r="VBY95" s="3"/>
      <c r="VBZ95" s="3"/>
      <c r="VCA95" s="13"/>
      <c r="VCB95" s="7"/>
      <c r="VCC95" s="12"/>
      <c r="VCD95" s="3"/>
      <c r="VCE95" s="3"/>
      <c r="VCF95" s="3"/>
      <c r="VCG95" s="13"/>
      <c r="VCH95" s="7"/>
      <c r="VCI95" s="12"/>
      <c r="VCJ95" s="3"/>
      <c r="VCK95" s="3"/>
      <c r="VCL95" s="3"/>
      <c r="VCM95" s="13"/>
      <c r="VCN95" s="7"/>
      <c r="VCO95" s="12"/>
      <c r="VCP95" s="3"/>
      <c r="VCQ95" s="3"/>
      <c r="VCR95" s="3"/>
      <c r="VCS95" s="13"/>
      <c r="VCT95" s="7"/>
      <c r="VCU95" s="12"/>
      <c r="VCV95" s="3"/>
      <c r="VCW95" s="3"/>
      <c r="VCX95" s="3"/>
      <c r="VCY95" s="13"/>
      <c r="VCZ95" s="7"/>
      <c r="VDA95" s="12"/>
      <c r="VDB95" s="3"/>
      <c r="VDC95" s="3"/>
      <c r="VDD95" s="3"/>
      <c r="VDE95" s="13"/>
      <c r="VDF95" s="7"/>
      <c r="VDG95" s="12"/>
      <c r="VDH95" s="3"/>
      <c r="VDI95" s="3"/>
      <c r="VDJ95" s="3"/>
      <c r="VDK95" s="13"/>
      <c r="VDL95" s="7"/>
      <c r="VDM95" s="12"/>
      <c r="VDN95" s="3"/>
      <c r="VDO95" s="3"/>
      <c r="VDP95" s="3"/>
      <c r="VDQ95" s="13"/>
      <c r="VDR95" s="7"/>
      <c r="VDS95" s="12"/>
      <c r="VDT95" s="3"/>
      <c r="VDU95" s="3"/>
      <c r="VDV95" s="3"/>
      <c r="VDW95" s="13"/>
      <c r="VDX95" s="7"/>
      <c r="VDY95" s="12"/>
      <c r="VDZ95" s="3"/>
      <c r="VEA95" s="3"/>
      <c r="VEB95" s="3"/>
      <c r="VEC95" s="13"/>
      <c r="VED95" s="7"/>
      <c r="VEE95" s="12"/>
      <c r="VEF95" s="3"/>
      <c r="VEG95" s="3"/>
      <c r="VEH95" s="3"/>
      <c r="VEI95" s="13"/>
      <c r="VEJ95" s="7"/>
      <c r="VEK95" s="12"/>
      <c r="VEL95" s="3"/>
      <c r="VEM95" s="3"/>
      <c r="VEN95" s="3"/>
      <c r="VEO95" s="13"/>
      <c r="VEP95" s="7"/>
      <c r="VEQ95" s="12"/>
      <c r="VER95" s="3"/>
      <c r="VES95" s="3"/>
      <c r="VET95" s="3"/>
      <c r="VEU95" s="13"/>
      <c r="VEV95" s="7"/>
      <c r="VEW95" s="12"/>
      <c r="VEX95" s="3"/>
      <c r="VEY95" s="3"/>
      <c r="VEZ95" s="3"/>
      <c r="VFA95" s="13"/>
      <c r="VFB95" s="7"/>
      <c r="VFC95" s="12"/>
      <c r="VFD95" s="3"/>
      <c r="VFE95" s="3"/>
      <c r="VFF95" s="3"/>
      <c r="VFG95" s="13"/>
      <c r="VFH95" s="7"/>
      <c r="VFI95" s="12"/>
      <c r="VFJ95" s="3"/>
      <c r="VFK95" s="3"/>
      <c r="VFL95" s="3"/>
      <c r="VFM95" s="13"/>
      <c r="VFN95" s="7"/>
      <c r="VFO95" s="12"/>
      <c r="VFP95" s="3"/>
      <c r="VFQ95" s="3"/>
      <c r="VFR95" s="3"/>
      <c r="VFS95" s="13"/>
      <c r="VFT95" s="7"/>
      <c r="VFU95" s="12"/>
      <c r="VFV95" s="3"/>
      <c r="VFW95" s="3"/>
      <c r="VFX95" s="3"/>
      <c r="VFY95" s="13"/>
      <c r="VFZ95" s="7"/>
      <c r="VGA95" s="12"/>
      <c r="VGB95" s="3"/>
      <c r="VGC95" s="3"/>
      <c r="VGD95" s="3"/>
      <c r="VGE95" s="13"/>
      <c r="VGF95" s="7"/>
      <c r="VGG95" s="12"/>
      <c r="VGH95" s="3"/>
      <c r="VGI95" s="3"/>
      <c r="VGJ95" s="3"/>
      <c r="VGK95" s="13"/>
      <c r="VGL95" s="7"/>
      <c r="VGM95" s="12"/>
      <c r="VGN95" s="3"/>
      <c r="VGO95" s="3"/>
      <c r="VGP95" s="3"/>
      <c r="VGQ95" s="13"/>
      <c r="VGR95" s="7"/>
      <c r="VGS95" s="12"/>
      <c r="VGT95" s="3"/>
      <c r="VGU95" s="3"/>
      <c r="VGV95" s="3"/>
      <c r="VGW95" s="13"/>
      <c r="VGX95" s="7"/>
      <c r="VGY95" s="12"/>
      <c r="VGZ95" s="3"/>
      <c r="VHA95" s="3"/>
      <c r="VHB95" s="3"/>
      <c r="VHC95" s="13"/>
      <c r="VHD95" s="7"/>
      <c r="VHE95" s="12"/>
      <c r="VHF95" s="3"/>
      <c r="VHG95" s="3"/>
      <c r="VHH95" s="3"/>
      <c r="VHI95" s="13"/>
      <c r="VHJ95" s="7"/>
      <c r="VHK95" s="12"/>
      <c r="VHL95" s="3"/>
      <c r="VHM95" s="3"/>
      <c r="VHN95" s="3"/>
      <c r="VHO95" s="13"/>
      <c r="VHP95" s="7"/>
      <c r="VHQ95" s="12"/>
      <c r="VHR95" s="3"/>
      <c r="VHS95" s="3"/>
      <c r="VHT95" s="3"/>
      <c r="VHU95" s="13"/>
      <c r="VHV95" s="7"/>
      <c r="VHW95" s="12"/>
      <c r="VHX95" s="3"/>
      <c r="VHY95" s="3"/>
      <c r="VHZ95" s="3"/>
      <c r="VIA95" s="13"/>
      <c r="VIB95" s="7"/>
      <c r="VIC95" s="12"/>
      <c r="VID95" s="3"/>
      <c r="VIE95" s="3"/>
      <c r="VIF95" s="3"/>
      <c r="VIG95" s="13"/>
      <c r="VIH95" s="7"/>
      <c r="VII95" s="12"/>
      <c r="VIJ95" s="3"/>
      <c r="VIK95" s="3"/>
      <c r="VIL95" s="3"/>
      <c r="VIM95" s="13"/>
      <c r="VIN95" s="7"/>
      <c r="VIO95" s="12"/>
      <c r="VIP95" s="3"/>
      <c r="VIQ95" s="3"/>
      <c r="VIR95" s="3"/>
      <c r="VIS95" s="13"/>
      <c r="VIT95" s="7"/>
      <c r="VIU95" s="12"/>
      <c r="VIV95" s="3"/>
      <c r="VIW95" s="3"/>
      <c r="VIX95" s="3"/>
      <c r="VIY95" s="13"/>
      <c r="VIZ95" s="7"/>
      <c r="VJA95" s="12"/>
      <c r="VJB95" s="3"/>
      <c r="VJC95" s="3"/>
      <c r="VJD95" s="3"/>
      <c r="VJE95" s="13"/>
      <c r="VJF95" s="7"/>
      <c r="VJG95" s="12"/>
      <c r="VJH95" s="3"/>
      <c r="VJI95" s="3"/>
      <c r="VJJ95" s="3"/>
      <c r="VJK95" s="13"/>
      <c r="VJL95" s="7"/>
      <c r="VJM95" s="12"/>
      <c r="VJN95" s="3"/>
      <c r="VJO95" s="3"/>
      <c r="VJP95" s="3"/>
      <c r="VJQ95" s="13"/>
      <c r="VJR95" s="7"/>
      <c r="VJS95" s="12"/>
      <c r="VJT95" s="3"/>
      <c r="VJU95" s="3"/>
      <c r="VJV95" s="3"/>
      <c r="VJW95" s="13"/>
      <c r="VJX95" s="7"/>
      <c r="VJY95" s="12"/>
      <c r="VJZ95" s="3"/>
      <c r="VKA95" s="3"/>
      <c r="VKB95" s="3"/>
      <c r="VKC95" s="13"/>
      <c r="VKD95" s="7"/>
      <c r="VKE95" s="12"/>
      <c r="VKF95" s="3"/>
      <c r="VKG95" s="3"/>
      <c r="VKH95" s="3"/>
      <c r="VKI95" s="13"/>
      <c r="VKJ95" s="7"/>
      <c r="VKK95" s="12"/>
      <c r="VKL95" s="3"/>
      <c r="VKM95" s="3"/>
      <c r="VKN95" s="3"/>
      <c r="VKO95" s="13"/>
      <c r="VKP95" s="7"/>
      <c r="VKQ95" s="12"/>
      <c r="VKR95" s="3"/>
      <c r="VKS95" s="3"/>
      <c r="VKT95" s="3"/>
      <c r="VKU95" s="13"/>
      <c r="VKV95" s="7"/>
      <c r="VKW95" s="12"/>
      <c r="VKX95" s="3"/>
      <c r="VKY95" s="3"/>
      <c r="VKZ95" s="3"/>
      <c r="VLA95" s="13"/>
      <c r="VLB95" s="7"/>
      <c r="VLC95" s="12"/>
      <c r="VLD95" s="3"/>
      <c r="VLE95" s="3"/>
      <c r="VLF95" s="3"/>
      <c r="VLG95" s="13"/>
      <c r="VLH95" s="7"/>
      <c r="VLI95" s="12"/>
      <c r="VLJ95" s="3"/>
      <c r="VLK95" s="3"/>
      <c r="VLL95" s="3"/>
      <c r="VLM95" s="13"/>
      <c r="VLN95" s="7"/>
      <c r="VLO95" s="12"/>
      <c r="VLP95" s="3"/>
      <c r="VLQ95" s="3"/>
      <c r="VLR95" s="3"/>
      <c r="VLS95" s="13"/>
      <c r="VLT95" s="7"/>
      <c r="VLU95" s="12"/>
      <c r="VLV95" s="3"/>
      <c r="VLW95" s="3"/>
      <c r="VLX95" s="3"/>
      <c r="VLY95" s="13"/>
      <c r="VLZ95" s="7"/>
      <c r="VMA95" s="12"/>
      <c r="VMB95" s="3"/>
      <c r="VMC95" s="3"/>
      <c r="VMD95" s="3"/>
      <c r="VME95" s="13"/>
      <c r="VMF95" s="7"/>
      <c r="VMG95" s="12"/>
      <c r="VMH95" s="3"/>
      <c r="VMI95" s="3"/>
      <c r="VMJ95" s="3"/>
      <c r="VMK95" s="13"/>
      <c r="VML95" s="7"/>
      <c r="VMM95" s="12"/>
      <c r="VMN95" s="3"/>
      <c r="VMO95" s="3"/>
      <c r="VMP95" s="3"/>
      <c r="VMQ95" s="13"/>
      <c r="VMR95" s="7"/>
      <c r="VMS95" s="12"/>
      <c r="VMT95" s="3"/>
      <c r="VMU95" s="3"/>
      <c r="VMV95" s="3"/>
      <c r="VMW95" s="13"/>
      <c r="VMX95" s="7"/>
      <c r="VMY95" s="12"/>
      <c r="VMZ95" s="3"/>
      <c r="VNA95" s="3"/>
      <c r="VNB95" s="3"/>
      <c r="VNC95" s="13"/>
      <c r="VND95" s="7"/>
      <c r="VNE95" s="12"/>
      <c r="VNF95" s="3"/>
      <c r="VNG95" s="3"/>
      <c r="VNH95" s="3"/>
      <c r="VNI95" s="13"/>
      <c r="VNJ95" s="7"/>
      <c r="VNK95" s="12"/>
      <c r="VNL95" s="3"/>
      <c r="VNM95" s="3"/>
      <c r="VNN95" s="3"/>
      <c r="VNO95" s="13"/>
      <c r="VNP95" s="7"/>
      <c r="VNQ95" s="12"/>
      <c r="VNR95" s="3"/>
      <c r="VNS95" s="3"/>
      <c r="VNT95" s="3"/>
      <c r="VNU95" s="13"/>
      <c r="VNV95" s="7"/>
      <c r="VNW95" s="12"/>
      <c r="VNX95" s="3"/>
      <c r="VNY95" s="3"/>
      <c r="VNZ95" s="3"/>
      <c r="VOA95" s="13"/>
      <c r="VOB95" s="7"/>
      <c r="VOC95" s="12"/>
      <c r="VOD95" s="3"/>
      <c r="VOE95" s="3"/>
      <c r="VOF95" s="3"/>
      <c r="VOG95" s="13"/>
      <c r="VOH95" s="7"/>
      <c r="VOI95" s="12"/>
      <c r="VOJ95" s="3"/>
      <c r="VOK95" s="3"/>
      <c r="VOL95" s="3"/>
      <c r="VOM95" s="13"/>
      <c r="VON95" s="7"/>
      <c r="VOO95" s="12"/>
      <c r="VOP95" s="3"/>
      <c r="VOQ95" s="3"/>
      <c r="VOR95" s="3"/>
      <c r="VOS95" s="13"/>
      <c r="VOT95" s="7"/>
      <c r="VOU95" s="12"/>
      <c r="VOV95" s="3"/>
      <c r="VOW95" s="3"/>
      <c r="VOX95" s="3"/>
      <c r="VOY95" s="13"/>
      <c r="VOZ95" s="7"/>
      <c r="VPA95" s="12"/>
      <c r="VPB95" s="3"/>
      <c r="VPC95" s="3"/>
      <c r="VPD95" s="3"/>
      <c r="VPE95" s="13"/>
      <c r="VPF95" s="7"/>
      <c r="VPG95" s="12"/>
      <c r="VPH95" s="3"/>
      <c r="VPI95" s="3"/>
      <c r="VPJ95" s="3"/>
      <c r="VPK95" s="13"/>
      <c r="VPL95" s="7"/>
      <c r="VPM95" s="12"/>
      <c r="VPN95" s="3"/>
      <c r="VPO95" s="3"/>
      <c r="VPP95" s="3"/>
      <c r="VPQ95" s="13"/>
      <c r="VPR95" s="7"/>
      <c r="VPS95" s="12"/>
      <c r="VPT95" s="3"/>
      <c r="VPU95" s="3"/>
      <c r="VPV95" s="3"/>
      <c r="VPW95" s="13"/>
      <c r="VPX95" s="7"/>
      <c r="VPY95" s="12"/>
      <c r="VPZ95" s="3"/>
      <c r="VQA95" s="3"/>
      <c r="VQB95" s="3"/>
      <c r="VQC95" s="13"/>
      <c r="VQD95" s="7"/>
      <c r="VQE95" s="12"/>
      <c r="VQF95" s="3"/>
      <c r="VQG95" s="3"/>
      <c r="VQH95" s="3"/>
      <c r="VQI95" s="13"/>
      <c r="VQJ95" s="7"/>
      <c r="VQK95" s="12"/>
      <c r="VQL95" s="3"/>
      <c r="VQM95" s="3"/>
      <c r="VQN95" s="3"/>
      <c r="VQO95" s="13"/>
      <c r="VQP95" s="7"/>
      <c r="VQQ95" s="12"/>
      <c r="VQR95" s="3"/>
      <c r="VQS95" s="3"/>
      <c r="VQT95" s="3"/>
      <c r="VQU95" s="13"/>
      <c r="VQV95" s="7"/>
      <c r="VQW95" s="12"/>
      <c r="VQX95" s="3"/>
      <c r="VQY95" s="3"/>
      <c r="VQZ95" s="3"/>
      <c r="VRA95" s="13"/>
      <c r="VRB95" s="7"/>
      <c r="VRC95" s="12"/>
      <c r="VRD95" s="3"/>
      <c r="VRE95" s="3"/>
      <c r="VRF95" s="3"/>
      <c r="VRG95" s="13"/>
      <c r="VRH95" s="7"/>
      <c r="VRI95" s="12"/>
      <c r="VRJ95" s="3"/>
      <c r="VRK95" s="3"/>
      <c r="VRL95" s="3"/>
      <c r="VRM95" s="13"/>
      <c r="VRN95" s="7"/>
      <c r="VRO95" s="12"/>
      <c r="VRP95" s="3"/>
      <c r="VRQ95" s="3"/>
      <c r="VRR95" s="3"/>
      <c r="VRS95" s="13"/>
      <c r="VRT95" s="7"/>
      <c r="VRU95" s="12"/>
      <c r="VRV95" s="3"/>
      <c r="VRW95" s="3"/>
      <c r="VRX95" s="3"/>
      <c r="VRY95" s="13"/>
      <c r="VRZ95" s="7"/>
      <c r="VSA95" s="12"/>
      <c r="VSB95" s="3"/>
      <c r="VSC95" s="3"/>
      <c r="VSD95" s="3"/>
      <c r="VSE95" s="13"/>
      <c r="VSF95" s="7"/>
      <c r="VSG95" s="12"/>
      <c r="VSH95" s="3"/>
      <c r="VSI95" s="3"/>
      <c r="VSJ95" s="3"/>
      <c r="VSK95" s="13"/>
      <c r="VSL95" s="7"/>
      <c r="VSM95" s="12"/>
      <c r="VSN95" s="3"/>
      <c r="VSO95" s="3"/>
      <c r="VSP95" s="3"/>
      <c r="VSQ95" s="13"/>
      <c r="VSR95" s="7"/>
      <c r="VSS95" s="12"/>
      <c r="VST95" s="3"/>
      <c r="VSU95" s="3"/>
      <c r="VSV95" s="3"/>
      <c r="VSW95" s="13"/>
      <c r="VSX95" s="7"/>
      <c r="VSY95" s="12"/>
      <c r="VSZ95" s="3"/>
      <c r="VTA95" s="3"/>
      <c r="VTB95" s="3"/>
      <c r="VTC95" s="13"/>
      <c r="VTD95" s="7"/>
      <c r="VTE95" s="12"/>
      <c r="VTF95" s="3"/>
      <c r="VTG95" s="3"/>
      <c r="VTH95" s="3"/>
      <c r="VTI95" s="13"/>
      <c r="VTJ95" s="7"/>
      <c r="VTK95" s="12"/>
      <c r="VTL95" s="3"/>
      <c r="VTM95" s="3"/>
      <c r="VTN95" s="3"/>
      <c r="VTO95" s="13"/>
      <c r="VTP95" s="7"/>
      <c r="VTQ95" s="12"/>
      <c r="VTR95" s="3"/>
      <c r="VTS95" s="3"/>
      <c r="VTT95" s="3"/>
      <c r="VTU95" s="13"/>
      <c r="VTV95" s="7"/>
      <c r="VTW95" s="12"/>
      <c r="VTX95" s="3"/>
      <c r="VTY95" s="3"/>
      <c r="VTZ95" s="3"/>
      <c r="VUA95" s="13"/>
      <c r="VUB95" s="7"/>
      <c r="VUC95" s="12"/>
      <c r="VUD95" s="3"/>
      <c r="VUE95" s="3"/>
      <c r="VUF95" s="3"/>
      <c r="VUG95" s="13"/>
      <c r="VUH95" s="7"/>
      <c r="VUI95" s="12"/>
      <c r="VUJ95" s="3"/>
      <c r="VUK95" s="3"/>
      <c r="VUL95" s="3"/>
      <c r="VUM95" s="13"/>
      <c r="VUN95" s="7"/>
      <c r="VUO95" s="12"/>
      <c r="VUP95" s="3"/>
      <c r="VUQ95" s="3"/>
      <c r="VUR95" s="3"/>
      <c r="VUS95" s="13"/>
      <c r="VUT95" s="7"/>
      <c r="VUU95" s="12"/>
      <c r="VUV95" s="3"/>
      <c r="VUW95" s="3"/>
      <c r="VUX95" s="3"/>
      <c r="VUY95" s="13"/>
      <c r="VUZ95" s="7"/>
      <c r="VVA95" s="12"/>
      <c r="VVB95" s="3"/>
      <c r="VVC95" s="3"/>
      <c r="VVD95" s="3"/>
      <c r="VVE95" s="13"/>
      <c r="VVF95" s="7"/>
      <c r="VVG95" s="12"/>
      <c r="VVH95" s="3"/>
      <c r="VVI95" s="3"/>
      <c r="VVJ95" s="3"/>
      <c r="VVK95" s="13"/>
      <c r="VVL95" s="7"/>
      <c r="VVM95" s="12"/>
      <c r="VVN95" s="3"/>
      <c r="VVO95" s="3"/>
      <c r="VVP95" s="3"/>
      <c r="VVQ95" s="13"/>
      <c r="VVR95" s="7"/>
      <c r="VVS95" s="12"/>
      <c r="VVT95" s="3"/>
      <c r="VVU95" s="3"/>
      <c r="VVV95" s="3"/>
      <c r="VVW95" s="13"/>
      <c r="VVX95" s="7"/>
      <c r="VVY95" s="12"/>
      <c r="VVZ95" s="3"/>
      <c r="VWA95" s="3"/>
      <c r="VWB95" s="3"/>
      <c r="VWC95" s="13"/>
      <c r="VWD95" s="7"/>
      <c r="VWE95" s="12"/>
      <c r="VWF95" s="3"/>
      <c r="VWG95" s="3"/>
      <c r="VWH95" s="3"/>
      <c r="VWI95" s="13"/>
      <c r="VWJ95" s="7"/>
      <c r="VWK95" s="12"/>
      <c r="VWL95" s="3"/>
      <c r="VWM95" s="3"/>
      <c r="VWN95" s="3"/>
      <c r="VWO95" s="13"/>
      <c r="VWP95" s="7"/>
      <c r="VWQ95" s="12"/>
      <c r="VWR95" s="3"/>
      <c r="VWS95" s="3"/>
      <c r="VWT95" s="3"/>
      <c r="VWU95" s="13"/>
      <c r="VWV95" s="7"/>
      <c r="VWW95" s="12"/>
      <c r="VWX95" s="3"/>
      <c r="VWY95" s="3"/>
      <c r="VWZ95" s="3"/>
      <c r="VXA95" s="13"/>
      <c r="VXB95" s="7"/>
      <c r="VXC95" s="12"/>
      <c r="VXD95" s="3"/>
      <c r="VXE95" s="3"/>
      <c r="VXF95" s="3"/>
      <c r="VXG95" s="13"/>
      <c r="VXH95" s="7"/>
      <c r="VXI95" s="12"/>
      <c r="VXJ95" s="3"/>
      <c r="VXK95" s="3"/>
      <c r="VXL95" s="3"/>
      <c r="VXM95" s="13"/>
      <c r="VXN95" s="7"/>
      <c r="VXO95" s="12"/>
      <c r="VXP95" s="3"/>
      <c r="VXQ95" s="3"/>
      <c r="VXR95" s="3"/>
      <c r="VXS95" s="13"/>
      <c r="VXT95" s="7"/>
      <c r="VXU95" s="12"/>
      <c r="VXV95" s="3"/>
      <c r="VXW95" s="3"/>
      <c r="VXX95" s="3"/>
      <c r="VXY95" s="13"/>
      <c r="VXZ95" s="7"/>
      <c r="VYA95" s="12"/>
      <c r="VYB95" s="3"/>
      <c r="VYC95" s="3"/>
      <c r="VYD95" s="3"/>
      <c r="VYE95" s="13"/>
      <c r="VYF95" s="7"/>
      <c r="VYG95" s="12"/>
      <c r="VYH95" s="3"/>
      <c r="VYI95" s="3"/>
      <c r="VYJ95" s="3"/>
      <c r="VYK95" s="13"/>
      <c r="VYL95" s="7"/>
      <c r="VYM95" s="12"/>
      <c r="VYN95" s="3"/>
      <c r="VYO95" s="3"/>
      <c r="VYP95" s="3"/>
      <c r="VYQ95" s="13"/>
      <c r="VYR95" s="7"/>
      <c r="VYS95" s="12"/>
      <c r="VYT95" s="3"/>
      <c r="VYU95" s="3"/>
      <c r="VYV95" s="3"/>
      <c r="VYW95" s="13"/>
      <c r="VYX95" s="7"/>
      <c r="VYY95" s="12"/>
      <c r="VYZ95" s="3"/>
      <c r="VZA95" s="3"/>
      <c r="VZB95" s="3"/>
      <c r="VZC95" s="13"/>
      <c r="VZD95" s="7"/>
      <c r="VZE95" s="12"/>
      <c r="VZF95" s="3"/>
      <c r="VZG95" s="3"/>
      <c r="VZH95" s="3"/>
      <c r="VZI95" s="13"/>
      <c r="VZJ95" s="7"/>
      <c r="VZK95" s="12"/>
      <c r="VZL95" s="3"/>
      <c r="VZM95" s="3"/>
      <c r="VZN95" s="3"/>
      <c r="VZO95" s="13"/>
      <c r="VZP95" s="7"/>
      <c r="VZQ95" s="12"/>
      <c r="VZR95" s="3"/>
      <c r="VZS95" s="3"/>
      <c r="VZT95" s="3"/>
      <c r="VZU95" s="13"/>
      <c r="VZV95" s="7"/>
      <c r="VZW95" s="12"/>
      <c r="VZX95" s="3"/>
      <c r="VZY95" s="3"/>
      <c r="VZZ95" s="3"/>
      <c r="WAA95" s="13"/>
      <c r="WAB95" s="7"/>
      <c r="WAC95" s="12"/>
      <c r="WAD95" s="3"/>
      <c r="WAE95" s="3"/>
      <c r="WAF95" s="3"/>
      <c r="WAG95" s="13"/>
      <c r="WAH95" s="7"/>
      <c r="WAI95" s="12"/>
      <c r="WAJ95" s="3"/>
      <c r="WAK95" s="3"/>
      <c r="WAL95" s="3"/>
      <c r="WAM95" s="13"/>
      <c r="WAN95" s="7"/>
      <c r="WAO95" s="12"/>
      <c r="WAP95" s="3"/>
      <c r="WAQ95" s="3"/>
      <c r="WAR95" s="3"/>
      <c r="WAS95" s="13"/>
      <c r="WAT95" s="7"/>
      <c r="WAU95" s="12"/>
      <c r="WAV95" s="3"/>
      <c r="WAW95" s="3"/>
      <c r="WAX95" s="3"/>
      <c r="WAY95" s="13"/>
      <c r="WAZ95" s="7"/>
      <c r="WBA95" s="12"/>
      <c r="WBB95" s="3"/>
      <c r="WBC95" s="3"/>
      <c r="WBD95" s="3"/>
      <c r="WBE95" s="13"/>
      <c r="WBF95" s="7"/>
      <c r="WBG95" s="12"/>
      <c r="WBH95" s="3"/>
      <c r="WBI95" s="3"/>
      <c r="WBJ95" s="3"/>
      <c r="WBK95" s="13"/>
      <c r="WBL95" s="7"/>
      <c r="WBM95" s="12"/>
      <c r="WBN95" s="3"/>
      <c r="WBO95" s="3"/>
      <c r="WBP95" s="3"/>
      <c r="WBQ95" s="13"/>
      <c r="WBR95" s="7"/>
      <c r="WBS95" s="12"/>
      <c r="WBT95" s="3"/>
      <c r="WBU95" s="3"/>
      <c r="WBV95" s="3"/>
      <c r="WBW95" s="13"/>
      <c r="WBX95" s="7"/>
      <c r="WBY95" s="12"/>
      <c r="WBZ95" s="3"/>
      <c r="WCA95" s="3"/>
      <c r="WCB95" s="3"/>
      <c r="WCC95" s="13"/>
      <c r="WCD95" s="7"/>
      <c r="WCE95" s="12"/>
      <c r="WCF95" s="3"/>
      <c r="WCG95" s="3"/>
      <c r="WCH95" s="3"/>
      <c r="WCI95" s="13"/>
      <c r="WCJ95" s="7"/>
      <c r="WCK95" s="12"/>
      <c r="WCL95" s="3"/>
      <c r="WCM95" s="3"/>
      <c r="WCN95" s="3"/>
      <c r="WCO95" s="13"/>
      <c r="WCP95" s="7"/>
      <c r="WCQ95" s="12"/>
      <c r="WCR95" s="3"/>
      <c r="WCS95" s="3"/>
      <c r="WCT95" s="3"/>
      <c r="WCU95" s="13"/>
      <c r="WCV95" s="7"/>
      <c r="WCW95" s="12"/>
      <c r="WCX95" s="3"/>
      <c r="WCY95" s="3"/>
      <c r="WCZ95" s="3"/>
      <c r="WDA95" s="13"/>
      <c r="WDB95" s="7"/>
      <c r="WDC95" s="12"/>
      <c r="WDD95" s="3"/>
      <c r="WDE95" s="3"/>
      <c r="WDF95" s="3"/>
      <c r="WDG95" s="13"/>
      <c r="WDH95" s="7"/>
      <c r="WDI95" s="12"/>
      <c r="WDJ95" s="3"/>
      <c r="WDK95" s="3"/>
      <c r="WDL95" s="3"/>
      <c r="WDM95" s="13"/>
      <c r="WDN95" s="7"/>
      <c r="WDO95" s="12"/>
      <c r="WDP95" s="3"/>
      <c r="WDQ95" s="3"/>
      <c r="WDR95" s="3"/>
      <c r="WDS95" s="13"/>
      <c r="WDT95" s="7"/>
      <c r="WDU95" s="12"/>
      <c r="WDV95" s="3"/>
      <c r="WDW95" s="3"/>
      <c r="WDX95" s="3"/>
      <c r="WDY95" s="13"/>
      <c r="WDZ95" s="7"/>
      <c r="WEA95" s="12"/>
      <c r="WEB95" s="3"/>
      <c r="WEC95" s="3"/>
      <c r="WED95" s="3"/>
      <c r="WEE95" s="13"/>
      <c r="WEF95" s="7"/>
      <c r="WEG95" s="12"/>
      <c r="WEH95" s="3"/>
      <c r="WEI95" s="3"/>
      <c r="WEJ95" s="3"/>
      <c r="WEK95" s="13"/>
      <c r="WEL95" s="7"/>
      <c r="WEM95" s="12"/>
      <c r="WEN95" s="3"/>
      <c r="WEO95" s="3"/>
      <c r="WEP95" s="3"/>
      <c r="WEQ95" s="13"/>
      <c r="WER95" s="7"/>
      <c r="WES95" s="12"/>
      <c r="WET95" s="3"/>
      <c r="WEU95" s="3"/>
      <c r="WEV95" s="3"/>
      <c r="WEW95" s="13"/>
      <c r="WEX95" s="7"/>
      <c r="WEY95" s="12"/>
      <c r="WEZ95" s="3"/>
      <c r="WFA95" s="3"/>
      <c r="WFB95" s="3"/>
      <c r="WFC95" s="13"/>
      <c r="WFD95" s="7"/>
      <c r="WFE95" s="12"/>
      <c r="WFF95" s="3"/>
      <c r="WFG95" s="3"/>
      <c r="WFH95" s="3"/>
      <c r="WFI95" s="13"/>
      <c r="WFJ95" s="7"/>
      <c r="WFK95" s="12"/>
      <c r="WFL95" s="3"/>
      <c r="WFM95" s="3"/>
      <c r="WFN95" s="3"/>
      <c r="WFO95" s="13"/>
      <c r="WFP95" s="7"/>
      <c r="WFQ95" s="12"/>
      <c r="WFR95" s="3"/>
      <c r="WFS95" s="3"/>
      <c r="WFT95" s="3"/>
      <c r="WFU95" s="13"/>
      <c r="WFV95" s="7"/>
      <c r="WFW95" s="12"/>
      <c r="WFX95" s="3"/>
      <c r="WFY95" s="3"/>
      <c r="WFZ95" s="3"/>
      <c r="WGA95" s="13"/>
      <c r="WGB95" s="7"/>
      <c r="WGC95" s="12"/>
      <c r="WGD95" s="3"/>
      <c r="WGE95" s="3"/>
      <c r="WGF95" s="3"/>
      <c r="WGG95" s="13"/>
      <c r="WGH95" s="7"/>
      <c r="WGI95" s="12"/>
      <c r="WGJ95" s="3"/>
      <c r="WGK95" s="3"/>
      <c r="WGL95" s="3"/>
      <c r="WGM95" s="13"/>
      <c r="WGN95" s="7"/>
      <c r="WGO95" s="12"/>
      <c r="WGP95" s="3"/>
      <c r="WGQ95" s="3"/>
      <c r="WGR95" s="3"/>
      <c r="WGS95" s="13"/>
      <c r="WGT95" s="7"/>
      <c r="WGU95" s="12"/>
      <c r="WGV95" s="3"/>
      <c r="WGW95" s="3"/>
      <c r="WGX95" s="3"/>
      <c r="WGY95" s="13"/>
      <c r="WGZ95" s="7"/>
      <c r="WHA95" s="12"/>
      <c r="WHB95" s="3"/>
      <c r="WHC95" s="3"/>
      <c r="WHD95" s="3"/>
      <c r="WHE95" s="13"/>
      <c r="WHF95" s="7"/>
      <c r="WHG95" s="12"/>
      <c r="WHH95" s="3"/>
      <c r="WHI95" s="3"/>
      <c r="WHJ95" s="3"/>
      <c r="WHK95" s="13"/>
      <c r="WHL95" s="7"/>
      <c r="WHM95" s="12"/>
      <c r="WHN95" s="3"/>
      <c r="WHO95" s="3"/>
      <c r="WHP95" s="3"/>
      <c r="WHQ95" s="13"/>
      <c r="WHR95" s="7"/>
      <c r="WHS95" s="12"/>
      <c r="WHT95" s="3"/>
      <c r="WHU95" s="3"/>
      <c r="WHV95" s="3"/>
      <c r="WHW95" s="13"/>
      <c r="WHX95" s="7"/>
      <c r="WHY95" s="12"/>
      <c r="WHZ95" s="3"/>
      <c r="WIA95" s="3"/>
      <c r="WIB95" s="3"/>
      <c r="WIC95" s="13"/>
      <c r="WID95" s="7"/>
      <c r="WIE95" s="12"/>
      <c r="WIF95" s="3"/>
      <c r="WIG95" s="3"/>
      <c r="WIH95" s="3"/>
      <c r="WII95" s="13"/>
      <c r="WIJ95" s="7"/>
      <c r="WIK95" s="12"/>
      <c r="WIL95" s="3"/>
      <c r="WIM95" s="3"/>
      <c r="WIN95" s="3"/>
      <c r="WIO95" s="13"/>
      <c r="WIP95" s="7"/>
      <c r="WIQ95" s="12"/>
      <c r="WIR95" s="3"/>
      <c r="WIS95" s="3"/>
      <c r="WIT95" s="3"/>
      <c r="WIU95" s="13"/>
      <c r="WIV95" s="7"/>
      <c r="WIW95" s="12"/>
      <c r="WIX95" s="3"/>
      <c r="WIY95" s="3"/>
      <c r="WIZ95" s="3"/>
      <c r="WJA95" s="13"/>
      <c r="WJB95" s="7"/>
      <c r="WJC95" s="12"/>
      <c r="WJD95" s="3"/>
      <c r="WJE95" s="3"/>
      <c r="WJF95" s="3"/>
      <c r="WJG95" s="13"/>
      <c r="WJH95" s="7"/>
      <c r="WJI95" s="12"/>
      <c r="WJJ95" s="3"/>
      <c r="WJK95" s="3"/>
      <c r="WJL95" s="3"/>
      <c r="WJM95" s="13"/>
      <c r="WJN95" s="7"/>
      <c r="WJO95" s="12"/>
      <c r="WJP95" s="3"/>
      <c r="WJQ95" s="3"/>
      <c r="WJR95" s="3"/>
      <c r="WJS95" s="13"/>
      <c r="WJT95" s="7"/>
      <c r="WJU95" s="12"/>
      <c r="WJV95" s="3"/>
      <c r="WJW95" s="3"/>
      <c r="WJX95" s="3"/>
      <c r="WJY95" s="13"/>
      <c r="WJZ95" s="7"/>
      <c r="WKA95" s="12"/>
      <c r="WKB95" s="3"/>
      <c r="WKC95" s="3"/>
      <c r="WKD95" s="3"/>
      <c r="WKE95" s="13"/>
      <c r="WKF95" s="7"/>
      <c r="WKG95" s="12"/>
      <c r="WKH95" s="3"/>
      <c r="WKI95" s="3"/>
      <c r="WKJ95" s="3"/>
      <c r="WKK95" s="13"/>
      <c r="WKL95" s="7"/>
      <c r="WKM95" s="12"/>
      <c r="WKN95" s="3"/>
      <c r="WKO95" s="3"/>
      <c r="WKP95" s="3"/>
      <c r="WKQ95" s="13"/>
      <c r="WKR95" s="7"/>
      <c r="WKS95" s="12"/>
      <c r="WKT95" s="3"/>
      <c r="WKU95" s="3"/>
      <c r="WKV95" s="3"/>
      <c r="WKW95" s="13"/>
      <c r="WKX95" s="7"/>
      <c r="WKY95" s="12"/>
      <c r="WKZ95" s="3"/>
      <c r="WLA95" s="3"/>
      <c r="WLB95" s="3"/>
      <c r="WLC95" s="13"/>
      <c r="WLD95" s="7"/>
      <c r="WLE95" s="12"/>
      <c r="WLF95" s="3"/>
      <c r="WLG95" s="3"/>
      <c r="WLH95" s="3"/>
      <c r="WLI95" s="13"/>
      <c r="WLJ95" s="7"/>
      <c r="WLK95" s="12"/>
      <c r="WLL95" s="3"/>
      <c r="WLM95" s="3"/>
      <c r="WLN95" s="3"/>
      <c r="WLO95" s="13"/>
      <c r="WLP95" s="7"/>
      <c r="WLQ95" s="12"/>
      <c r="WLR95" s="3"/>
      <c r="WLS95" s="3"/>
      <c r="WLT95" s="3"/>
      <c r="WLU95" s="13"/>
      <c r="WLV95" s="7"/>
      <c r="WLW95" s="12"/>
      <c r="WLX95" s="3"/>
      <c r="WLY95" s="3"/>
      <c r="WLZ95" s="3"/>
      <c r="WMA95" s="13"/>
      <c r="WMB95" s="7"/>
      <c r="WMC95" s="12"/>
      <c r="WMD95" s="3"/>
      <c r="WME95" s="3"/>
      <c r="WMF95" s="3"/>
      <c r="WMG95" s="13"/>
      <c r="WMH95" s="7"/>
      <c r="WMI95" s="12"/>
      <c r="WMJ95" s="3"/>
      <c r="WMK95" s="3"/>
      <c r="WML95" s="3"/>
      <c r="WMM95" s="13"/>
      <c r="WMN95" s="7"/>
      <c r="WMO95" s="12"/>
      <c r="WMP95" s="3"/>
      <c r="WMQ95" s="3"/>
      <c r="WMR95" s="3"/>
      <c r="WMS95" s="13"/>
      <c r="WMT95" s="7"/>
      <c r="WMU95" s="12"/>
      <c r="WMV95" s="3"/>
      <c r="WMW95" s="3"/>
      <c r="WMX95" s="3"/>
      <c r="WMY95" s="13"/>
      <c r="WMZ95" s="7"/>
      <c r="WNA95" s="12"/>
      <c r="WNB95" s="3"/>
      <c r="WNC95" s="3"/>
      <c r="WND95" s="3"/>
      <c r="WNE95" s="13"/>
      <c r="WNF95" s="7"/>
      <c r="WNG95" s="12"/>
      <c r="WNH95" s="3"/>
      <c r="WNI95" s="3"/>
      <c r="WNJ95" s="3"/>
      <c r="WNK95" s="13"/>
      <c r="WNL95" s="7"/>
      <c r="WNM95" s="12"/>
      <c r="WNN95" s="3"/>
      <c r="WNO95" s="3"/>
      <c r="WNP95" s="3"/>
      <c r="WNQ95" s="13"/>
      <c r="WNR95" s="7"/>
      <c r="WNS95" s="12"/>
      <c r="WNT95" s="3"/>
      <c r="WNU95" s="3"/>
      <c r="WNV95" s="3"/>
      <c r="WNW95" s="13"/>
      <c r="WNX95" s="7"/>
      <c r="WNY95" s="12"/>
      <c r="WNZ95" s="3"/>
      <c r="WOA95" s="3"/>
      <c r="WOB95" s="3"/>
      <c r="WOC95" s="13"/>
      <c r="WOD95" s="7"/>
      <c r="WOE95" s="12"/>
      <c r="WOF95" s="3"/>
      <c r="WOG95" s="3"/>
      <c r="WOH95" s="3"/>
      <c r="WOI95" s="13"/>
      <c r="WOJ95" s="7"/>
      <c r="WOK95" s="12"/>
      <c r="WOL95" s="3"/>
      <c r="WOM95" s="3"/>
      <c r="WON95" s="3"/>
      <c r="WOO95" s="13"/>
      <c r="WOP95" s="7"/>
      <c r="WOQ95" s="12"/>
      <c r="WOR95" s="3"/>
      <c r="WOS95" s="3"/>
      <c r="WOT95" s="3"/>
      <c r="WOU95" s="13"/>
      <c r="WOV95" s="7"/>
      <c r="WOW95" s="12"/>
      <c r="WOX95" s="3"/>
      <c r="WOY95" s="3"/>
      <c r="WOZ95" s="3"/>
      <c r="WPA95" s="13"/>
      <c r="WPB95" s="7"/>
      <c r="WPC95" s="12"/>
      <c r="WPD95" s="3"/>
      <c r="WPE95" s="3"/>
      <c r="WPF95" s="3"/>
      <c r="WPG95" s="13"/>
      <c r="WPH95" s="7"/>
      <c r="WPI95" s="12"/>
      <c r="WPJ95" s="3"/>
      <c r="WPK95" s="3"/>
      <c r="WPL95" s="3"/>
      <c r="WPM95" s="13"/>
      <c r="WPN95" s="7"/>
      <c r="WPO95" s="12"/>
      <c r="WPP95" s="3"/>
      <c r="WPQ95" s="3"/>
      <c r="WPR95" s="3"/>
      <c r="WPS95" s="13"/>
      <c r="WPT95" s="7"/>
      <c r="WPU95" s="12"/>
      <c r="WPV95" s="3"/>
      <c r="WPW95" s="3"/>
      <c r="WPX95" s="3"/>
      <c r="WPY95" s="13"/>
      <c r="WPZ95" s="7"/>
      <c r="WQA95" s="12"/>
      <c r="WQB95" s="3"/>
      <c r="WQC95" s="3"/>
      <c r="WQD95" s="3"/>
      <c r="WQE95" s="13"/>
      <c r="WQF95" s="7"/>
      <c r="WQG95" s="12"/>
      <c r="WQH95" s="3"/>
      <c r="WQI95" s="3"/>
      <c r="WQJ95" s="3"/>
      <c r="WQK95" s="13"/>
      <c r="WQL95" s="7"/>
      <c r="WQM95" s="12"/>
      <c r="WQN95" s="3"/>
      <c r="WQO95" s="3"/>
      <c r="WQP95" s="3"/>
      <c r="WQQ95" s="13"/>
      <c r="WQR95" s="7"/>
      <c r="WQS95" s="12"/>
      <c r="WQT95" s="3"/>
      <c r="WQU95" s="3"/>
      <c r="WQV95" s="3"/>
      <c r="WQW95" s="13"/>
      <c r="WQX95" s="7"/>
      <c r="WQY95" s="12"/>
      <c r="WQZ95" s="3"/>
      <c r="WRA95" s="3"/>
      <c r="WRB95" s="3"/>
      <c r="WRC95" s="13"/>
      <c r="WRD95" s="7"/>
      <c r="WRE95" s="12"/>
      <c r="WRF95" s="3"/>
      <c r="WRG95" s="3"/>
      <c r="WRH95" s="3"/>
      <c r="WRI95" s="13"/>
      <c r="WRJ95" s="7"/>
      <c r="WRK95" s="12"/>
      <c r="WRL95" s="3"/>
      <c r="WRM95" s="3"/>
      <c r="WRN95" s="3"/>
      <c r="WRO95" s="13"/>
      <c r="WRP95" s="7"/>
      <c r="WRQ95" s="12"/>
      <c r="WRR95" s="3"/>
      <c r="WRS95" s="3"/>
      <c r="WRT95" s="3"/>
      <c r="WRU95" s="13"/>
      <c r="WRV95" s="7"/>
      <c r="WRW95" s="12"/>
      <c r="WRX95" s="3"/>
      <c r="WRY95" s="3"/>
      <c r="WRZ95" s="3"/>
      <c r="WSA95" s="13"/>
      <c r="WSB95" s="7"/>
      <c r="WSC95" s="12"/>
      <c r="WSD95" s="3"/>
      <c r="WSE95" s="3"/>
      <c r="WSF95" s="3"/>
      <c r="WSG95" s="13"/>
      <c r="WSH95" s="7"/>
      <c r="WSI95" s="12"/>
      <c r="WSJ95" s="3"/>
      <c r="WSK95" s="3"/>
      <c r="WSL95" s="3"/>
      <c r="WSM95" s="13"/>
      <c r="WSN95" s="7"/>
      <c r="WSO95" s="12"/>
      <c r="WSP95" s="3"/>
      <c r="WSQ95" s="3"/>
      <c r="WSR95" s="3"/>
      <c r="WSS95" s="13"/>
      <c r="WST95" s="7"/>
      <c r="WSU95" s="12"/>
      <c r="WSV95" s="3"/>
      <c r="WSW95" s="3"/>
      <c r="WSX95" s="3"/>
      <c r="WSY95" s="13"/>
      <c r="WSZ95" s="7"/>
      <c r="WTA95" s="12"/>
      <c r="WTB95" s="3"/>
      <c r="WTC95" s="3"/>
      <c r="WTD95" s="3"/>
      <c r="WTE95" s="13"/>
      <c r="WTF95" s="7"/>
      <c r="WTG95" s="12"/>
      <c r="WTH95" s="3"/>
      <c r="WTI95" s="3"/>
      <c r="WTJ95" s="3"/>
      <c r="WTK95" s="13"/>
      <c r="WTL95" s="7"/>
      <c r="WTM95" s="12"/>
      <c r="WTN95" s="3"/>
      <c r="WTO95" s="3"/>
      <c r="WTP95" s="3"/>
      <c r="WTQ95" s="13"/>
      <c r="WTR95" s="7"/>
      <c r="WTS95" s="12"/>
      <c r="WTT95" s="3"/>
      <c r="WTU95" s="3"/>
      <c r="WTV95" s="3"/>
      <c r="WTW95" s="13"/>
      <c r="WTX95" s="7"/>
      <c r="WTY95" s="12"/>
      <c r="WTZ95" s="3"/>
      <c r="WUA95" s="3"/>
      <c r="WUB95" s="3"/>
      <c r="WUC95" s="13"/>
      <c r="WUD95" s="7"/>
      <c r="WUE95" s="12"/>
      <c r="WUF95" s="3"/>
      <c r="WUG95" s="3"/>
      <c r="WUH95" s="3"/>
      <c r="WUI95" s="13"/>
      <c r="WUJ95" s="7"/>
      <c r="WUK95" s="12"/>
      <c r="WUL95" s="3"/>
      <c r="WUM95" s="3"/>
      <c r="WUN95" s="3"/>
      <c r="WUO95" s="13"/>
      <c r="WUP95" s="7"/>
      <c r="WUQ95" s="12"/>
      <c r="WUR95" s="3"/>
      <c r="WUS95" s="3"/>
      <c r="WUT95" s="3"/>
      <c r="WUU95" s="13"/>
      <c r="WUV95" s="7"/>
      <c r="WUW95" s="12"/>
      <c r="WUX95" s="3"/>
      <c r="WUY95" s="3"/>
      <c r="WUZ95" s="3"/>
      <c r="WVA95" s="13"/>
      <c r="WVB95" s="7"/>
      <c r="WVC95" s="12"/>
      <c r="WVD95" s="3"/>
      <c r="WVE95" s="3"/>
      <c r="WVF95" s="3"/>
      <c r="WVG95" s="13"/>
      <c r="WVH95" s="7"/>
      <c r="WVI95" s="12"/>
      <c r="WVJ95" s="3"/>
      <c r="WVK95" s="3"/>
      <c r="WVL95" s="3"/>
      <c r="WVM95" s="13"/>
      <c r="WVN95" s="7"/>
      <c r="WVO95" s="12"/>
      <c r="WVP95" s="3"/>
      <c r="WVQ95" s="3"/>
      <c r="WVR95" s="3"/>
      <c r="WVS95" s="13"/>
      <c r="WVT95" s="7"/>
      <c r="WVU95" s="12"/>
      <c r="WVV95" s="3"/>
      <c r="WVW95" s="3"/>
      <c r="WVX95" s="3"/>
      <c r="WVY95" s="13"/>
      <c r="WVZ95" s="7"/>
      <c r="WWA95" s="12"/>
      <c r="WWB95" s="3"/>
      <c r="WWC95" s="3"/>
      <c r="WWD95" s="3"/>
      <c r="WWE95" s="13"/>
      <c r="WWF95" s="7"/>
      <c r="WWG95" s="12"/>
      <c r="WWH95" s="3"/>
      <c r="WWI95" s="3"/>
      <c r="WWJ95" s="3"/>
      <c r="WWK95" s="13"/>
      <c r="WWL95" s="7"/>
      <c r="WWM95" s="12"/>
      <c r="WWN95" s="3"/>
      <c r="WWO95" s="3"/>
      <c r="WWP95" s="3"/>
      <c r="WWQ95" s="13"/>
      <c r="WWR95" s="7"/>
      <c r="WWS95" s="12"/>
      <c r="WWT95" s="3"/>
      <c r="WWU95" s="3"/>
      <c r="WWV95" s="3"/>
      <c r="WWW95" s="13"/>
      <c r="WWX95" s="7"/>
      <c r="WWY95" s="12"/>
      <c r="WWZ95" s="3"/>
      <c r="WXA95" s="3"/>
      <c r="WXB95" s="3"/>
      <c r="WXC95" s="13"/>
      <c r="WXD95" s="7"/>
      <c r="WXE95" s="12"/>
      <c r="WXF95" s="3"/>
      <c r="WXG95" s="3"/>
      <c r="WXH95" s="3"/>
      <c r="WXI95" s="13"/>
      <c r="WXJ95" s="7"/>
      <c r="WXK95" s="12"/>
      <c r="WXL95" s="3"/>
      <c r="WXM95" s="3"/>
      <c r="WXN95" s="3"/>
      <c r="WXO95" s="13"/>
      <c r="WXP95" s="7"/>
      <c r="WXQ95" s="12"/>
      <c r="WXR95" s="3"/>
      <c r="WXS95" s="3"/>
      <c r="WXT95" s="3"/>
      <c r="WXU95" s="13"/>
      <c r="WXV95" s="7"/>
      <c r="WXW95" s="12"/>
      <c r="WXX95" s="3"/>
      <c r="WXY95" s="3"/>
      <c r="WXZ95" s="3"/>
      <c r="WYA95" s="13"/>
      <c r="WYB95" s="7"/>
      <c r="WYC95" s="12"/>
      <c r="WYD95" s="3"/>
      <c r="WYE95" s="3"/>
      <c r="WYF95" s="3"/>
      <c r="WYG95" s="13"/>
      <c r="WYH95" s="7"/>
      <c r="WYI95" s="12"/>
      <c r="WYJ95" s="3"/>
      <c r="WYK95" s="3"/>
      <c r="WYL95" s="3"/>
      <c r="WYM95" s="13"/>
      <c r="WYN95" s="7"/>
      <c r="WYO95" s="12"/>
      <c r="WYP95" s="3"/>
      <c r="WYQ95" s="3"/>
      <c r="WYR95" s="3"/>
      <c r="WYS95" s="13"/>
      <c r="WYT95" s="7"/>
      <c r="WYU95" s="12"/>
      <c r="WYV95" s="3"/>
      <c r="WYW95" s="3"/>
      <c r="WYX95" s="3"/>
      <c r="WYY95" s="13"/>
      <c r="WYZ95" s="7"/>
      <c r="WZA95" s="12"/>
      <c r="WZB95" s="3"/>
      <c r="WZC95" s="3"/>
      <c r="WZD95" s="3"/>
      <c r="WZE95" s="13"/>
      <c r="WZF95" s="7"/>
      <c r="WZG95" s="12"/>
      <c r="WZH95" s="3"/>
      <c r="WZI95" s="3"/>
      <c r="WZJ95" s="3"/>
      <c r="WZK95" s="13"/>
      <c r="WZL95" s="7"/>
      <c r="WZM95" s="12"/>
      <c r="WZN95" s="3"/>
      <c r="WZO95" s="3"/>
      <c r="WZP95" s="3"/>
      <c r="WZQ95" s="13"/>
      <c r="WZR95" s="7"/>
      <c r="WZS95" s="12"/>
      <c r="WZT95" s="3"/>
      <c r="WZU95" s="3"/>
      <c r="WZV95" s="3"/>
      <c r="WZW95" s="13"/>
      <c r="WZX95" s="7"/>
      <c r="WZY95" s="12"/>
      <c r="WZZ95" s="3"/>
      <c r="XAA95" s="3"/>
      <c r="XAB95" s="3"/>
      <c r="XAC95" s="13"/>
      <c r="XAD95" s="7"/>
      <c r="XAE95" s="12"/>
      <c r="XAF95" s="3"/>
      <c r="XAG95" s="3"/>
      <c r="XAH95" s="3"/>
      <c r="XAI95" s="13"/>
      <c r="XAJ95" s="7"/>
      <c r="XAK95" s="12"/>
      <c r="XAL95" s="3"/>
      <c r="XAM95" s="3"/>
      <c r="XAN95" s="3"/>
      <c r="XAO95" s="13"/>
      <c r="XAP95" s="7"/>
      <c r="XAQ95" s="12"/>
      <c r="XAR95" s="3"/>
      <c r="XAS95" s="3"/>
      <c r="XAT95" s="3"/>
      <c r="XAU95" s="13"/>
      <c r="XAV95" s="7"/>
      <c r="XAW95" s="12"/>
      <c r="XAX95" s="3"/>
      <c r="XAY95" s="3"/>
      <c r="XAZ95" s="3"/>
      <c r="XBA95" s="13"/>
      <c r="XBB95" s="7"/>
      <c r="XBC95" s="12"/>
      <c r="XBD95" s="3"/>
      <c r="XBE95" s="3"/>
      <c r="XBF95" s="3"/>
      <c r="XBG95" s="13"/>
      <c r="XBH95" s="7"/>
      <c r="XBI95" s="12"/>
      <c r="XBJ95" s="3"/>
      <c r="XBK95" s="3"/>
      <c r="XBL95" s="3"/>
      <c r="XBM95" s="13"/>
      <c r="XBN95" s="7"/>
      <c r="XBO95" s="12"/>
      <c r="XBP95" s="3"/>
      <c r="XBQ95" s="3"/>
      <c r="XBR95" s="3"/>
      <c r="XBS95" s="13"/>
      <c r="XBT95" s="7"/>
      <c r="XBU95" s="12"/>
      <c r="XBV95" s="3"/>
      <c r="XBW95" s="3"/>
      <c r="XBX95" s="3"/>
      <c r="XBY95" s="13"/>
      <c r="XBZ95" s="7"/>
      <c r="XCA95" s="12"/>
      <c r="XCB95" s="3"/>
      <c r="XCC95" s="3"/>
      <c r="XCD95" s="3"/>
      <c r="XCE95" s="13"/>
      <c r="XCF95" s="7"/>
      <c r="XCG95" s="12"/>
      <c r="XCH95" s="3"/>
      <c r="XCI95" s="3"/>
      <c r="XCJ95" s="3"/>
    </row>
    <row r="96" spans="1:16312" s="5" customFormat="1" ht="36.950000000000003" customHeight="1" x14ac:dyDescent="0.15">
      <c r="A96" s="60"/>
      <c r="B96" s="136" t="s">
        <v>76</v>
      </c>
      <c r="C96" s="137"/>
      <c r="D96" s="137"/>
      <c r="E96" s="138"/>
      <c r="F96" s="95"/>
      <c r="G96" s="30"/>
      <c r="H96" s="30"/>
      <c r="I96" s="30"/>
    </row>
    <row r="97" spans="1:16312" s="1" customFormat="1" ht="125.25" customHeight="1" x14ac:dyDescent="0.15">
      <c r="A97" s="61">
        <v>4.01</v>
      </c>
      <c r="B97" s="74" t="s">
        <v>77</v>
      </c>
      <c r="C97" s="104"/>
      <c r="D97" s="61">
        <v>3</v>
      </c>
      <c r="E97" s="116">
        <f t="shared" ref="E97:E101" si="3">IF(C97="x",D97,0)</f>
        <v>0</v>
      </c>
      <c r="F97" s="74" t="s">
        <v>448</v>
      </c>
      <c r="G97" s="36" t="s">
        <v>167</v>
      </c>
      <c r="H97" s="37" t="s">
        <v>168</v>
      </c>
      <c r="I97" s="38"/>
    </row>
    <row r="98" spans="1:16312" s="1" customFormat="1" ht="131.25" customHeight="1" x14ac:dyDescent="0.15">
      <c r="A98" s="61">
        <v>4.05</v>
      </c>
      <c r="B98" s="74" t="s">
        <v>227</v>
      </c>
      <c r="C98" s="104"/>
      <c r="D98" s="61"/>
      <c r="E98" s="116">
        <f t="shared" si="3"/>
        <v>0</v>
      </c>
      <c r="F98" s="74" t="s">
        <v>449</v>
      </c>
      <c r="G98" s="36" t="s">
        <v>167</v>
      </c>
      <c r="H98" s="37" t="s">
        <v>228</v>
      </c>
      <c r="I98" s="38"/>
    </row>
    <row r="99" spans="1:16312" s="1" customFormat="1" ht="130.5" customHeight="1" x14ac:dyDescent="0.15">
      <c r="A99" s="52">
        <v>4.0199999999999996</v>
      </c>
      <c r="B99" s="69" t="s">
        <v>78</v>
      </c>
      <c r="C99" s="105"/>
      <c r="D99" s="52">
        <v>3</v>
      </c>
      <c r="E99" s="116">
        <f t="shared" si="3"/>
        <v>0</v>
      </c>
      <c r="F99" s="69" t="s">
        <v>450</v>
      </c>
      <c r="G99" s="23" t="s">
        <v>342</v>
      </c>
      <c r="H99" s="25" t="s">
        <v>169</v>
      </c>
      <c r="I99" s="39"/>
    </row>
    <row r="100" spans="1:16312" s="1" customFormat="1" ht="197.25" customHeight="1" x14ac:dyDescent="0.15">
      <c r="A100" s="52">
        <v>4.03</v>
      </c>
      <c r="B100" s="69" t="s">
        <v>57</v>
      </c>
      <c r="C100" s="105"/>
      <c r="D100" s="52">
        <v>3</v>
      </c>
      <c r="E100" s="116">
        <f t="shared" si="3"/>
        <v>0</v>
      </c>
      <c r="F100" s="69" t="s">
        <v>451</v>
      </c>
      <c r="G100" s="23" t="s">
        <v>343</v>
      </c>
      <c r="H100" s="25" t="s">
        <v>291</v>
      </c>
      <c r="I100" s="25"/>
    </row>
    <row r="101" spans="1:16312" s="1" customFormat="1" ht="69" customHeight="1" x14ac:dyDescent="0.15">
      <c r="A101" s="52">
        <v>4.04</v>
      </c>
      <c r="B101" s="69" t="s">
        <v>28</v>
      </c>
      <c r="C101" s="106"/>
      <c r="D101" s="52">
        <v>3</v>
      </c>
      <c r="E101" s="116">
        <f t="shared" si="3"/>
        <v>0</v>
      </c>
      <c r="F101" s="69" t="s">
        <v>452</v>
      </c>
      <c r="G101" s="23" t="s">
        <v>147</v>
      </c>
      <c r="H101" s="25" t="s">
        <v>170</v>
      </c>
      <c r="I101" s="25"/>
    </row>
    <row r="102" spans="1:16312" s="1" customFormat="1" ht="45" customHeight="1" x14ac:dyDescent="0.15">
      <c r="A102" s="58"/>
      <c r="B102" s="139" t="s">
        <v>76</v>
      </c>
      <c r="C102" s="140"/>
      <c r="D102" s="141"/>
      <c r="E102" s="127">
        <f>SUM(E97:E101)</f>
        <v>0</v>
      </c>
      <c r="F102" s="66" t="s">
        <v>14</v>
      </c>
      <c r="G102" s="28"/>
      <c r="H102" s="29"/>
      <c r="I102" s="29"/>
      <c r="J102" s="3"/>
      <c r="K102" s="13"/>
      <c r="L102" s="7"/>
      <c r="M102" s="12"/>
      <c r="N102" s="3"/>
      <c r="O102" s="3"/>
      <c r="P102" s="3"/>
      <c r="Q102" s="13"/>
      <c r="R102" s="7"/>
      <c r="S102" s="12"/>
      <c r="T102" s="3"/>
      <c r="U102" s="3"/>
      <c r="V102" s="3"/>
      <c r="W102" s="13"/>
      <c r="X102" s="7"/>
      <c r="Y102" s="12"/>
      <c r="Z102" s="3"/>
      <c r="AA102" s="3"/>
      <c r="AB102" s="3"/>
      <c r="AC102" s="13"/>
      <c r="AD102" s="7"/>
      <c r="AE102" s="12"/>
      <c r="AF102" s="3"/>
      <c r="AG102" s="3"/>
      <c r="AH102" s="3"/>
      <c r="AI102" s="13"/>
      <c r="AJ102" s="7"/>
      <c r="AK102" s="12"/>
      <c r="AL102" s="3"/>
      <c r="AM102" s="3"/>
      <c r="AN102" s="3"/>
      <c r="AO102" s="13"/>
      <c r="AP102" s="7"/>
      <c r="AQ102" s="12"/>
      <c r="AR102" s="3"/>
      <c r="AS102" s="3"/>
      <c r="AT102" s="3"/>
      <c r="AU102" s="13"/>
      <c r="AV102" s="7"/>
      <c r="AW102" s="12"/>
      <c r="AX102" s="3"/>
      <c r="AY102" s="3"/>
      <c r="AZ102" s="3"/>
      <c r="BA102" s="13"/>
      <c r="BB102" s="7"/>
      <c r="BC102" s="12"/>
      <c r="BD102" s="3"/>
      <c r="BE102" s="3"/>
      <c r="BF102" s="3"/>
      <c r="BG102" s="13"/>
      <c r="BH102" s="7"/>
      <c r="BI102" s="12"/>
      <c r="BJ102" s="3"/>
      <c r="BK102" s="3"/>
      <c r="BL102" s="3"/>
      <c r="BM102" s="13"/>
      <c r="BN102" s="7"/>
      <c r="BO102" s="12"/>
      <c r="BP102" s="3"/>
      <c r="BQ102" s="3"/>
      <c r="BR102" s="3"/>
      <c r="BS102" s="13"/>
      <c r="BT102" s="7"/>
      <c r="BU102" s="12"/>
      <c r="BV102" s="3"/>
      <c r="BW102" s="3"/>
      <c r="BX102" s="3"/>
      <c r="BY102" s="13"/>
      <c r="BZ102" s="7"/>
      <c r="CA102" s="12"/>
      <c r="CB102" s="3"/>
      <c r="CC102" s="3"/>
      <c r="CD102" s="3"/>
      <c r="CE102" s="13"/>
      <c r="CF102" s="7"/>
      <c r="CG102" s="12"/>
      <c r="CH102" s="3"/>
      <c r="CI102" s="3"/>
      <c r="CJ102" s="3"/>
      <c r="CK102" s="13"/>
      <c r="CL102" s="7"/>
      <c r="CM102" s="12"/>
      <c r="CN102" s="3"/>
      <c r="CO102" s="3"/>
      <c r="CP102" s="3"/>
      <c r="CQ102" s="13"/>
      <c r="CR102" s="7"/>
      <c r="CS102" s="12"/>
      <c r="CT102" s="3"/>
      <c r="CU102" s="3"/>
      <c r="CV102" s="3"/>
      <c r="CW102" s="13"/>
      <c r="CX102" s="7"/>
      <c r="CY102" s="12"/>
      <c r="CZ102" s="3"/>
      <c r="DA102" s="3"/>
      <c r="DB102" s="3"/>
      <c r="DC102" s="13"/>
      <c r="DD102" s="7"/>
      <c r="DE102" s="12"/>
      <c r="DF102" s="3"/>
      <c r="DG102" s="3"/>
      <c r="DH102" s="3"/>
      <c r="DI102" s="13"/>
      <c r="DJ102" s="7"/>
      <c r="DK102" s="12"/>
      <c r="DL102" s="3"/>
      <c r="DM102" s="3"/>
      <c r="DN102" s="3"/>
      <c r="DO102" s="13"/>
      <c r="DP102" s="7"/>
      <c r="DQ102" s="12"/>
      <c r="DR102" s="3"/>
      <c r="DS102" s="3"/>
      <c r="DT102" s="3"/>
      <c r="DU102" s="13"/>
      <c r="DV102" s="7"/>
      <c r="DW102" s="12"/>
      <c r="DX102" s="3"/>
      <c r="DY102" s="3"/>
      <c r="DZ102" s="3"/>
      <c r="EA102" s="13"/>
      <c r="EB102" s="7"/>
      <c r="EC102" s="12"/>
      <c r="ED102" s="3"/>
      <c r="EE102" s="3"/>
      <c r="EF102" s="3"/>
      <c r="EG102" s="13"/>
      <c r="EH102" s="7"/>
      <c r="EI102" s="12"/>
      <c r="EJ102" s="3"/>
      <c r="EK102" s="3"/>
      <c r="EL102" s="3"/>
      <c r="EM102" s="13"/>
      <c r="EN102" s="7"/>
      <c r="EO102" s="12"/>
      <c r="EP102" s="3"/>
      <c r="EQ102" s="3"/>
      <c r="ER102" s="3"/>
      <c r="ES102" s="13"/>
      <c r="ET102" s="7"/>
      <c r="EU102" s="12"/>
      <c r="EV102" s="3"/>
      <c r="EW102" s="3"/>
      <c r="EX102" s="3"/>
      <c r="EY102" s="13"/>
      <c r="EZ102" s="7"/>
      <c r="FA102" s="12"/>
      <c r="FB102" s="3"/>
      <c r="FC102" s="3"/>
      <c r="FD102" s="3"/>
      <c r="FE102" s="13"/>
      <c r="FF102" s="7"/>
      <c r="FG102" s="12"/>
      <c r="FH102" s="3"/>
      <c r="FI102" s="3"/>
      <c r="FJ102" s="3"/>
      <c r="FK102" s="13"/>
      <c r="FL102" s="7"/>
      <c r="FM102" s="12"/>
      <c r="FN102" s="3"/>
      <c r="FO102" s="3"/>
      <c r="FP102" s="3"/>
      <c r="FQ102" s="13"/>
      <c r="FR102" s="7"/>
      <c r="FS102" s="12"/>
      <c r="FT102" s="3"/>
      <c r="FU102" s="3"/>
      <c r="FV102" s="3"/>
      <c r="FW102" s="13"/>
      <c r="FX102" s="7"/>
      <c r="FY102" s="12"/>
      <c r="FZ102" s="3"/>
      <c r="GA102" s="3"/>
      <c r="GB102" s="3"/>
      <c r="GC102" s="13"/>
      <c r="GD102" s="7"/>
      <c r="GE102" s="12"/>
      <c r="GF102" s="3"/>
      <c r="GG102" s="3"/>
      <c r="GH102" s="3"/>
      <c r="GI102" s="13"/>
      <c r="GJ102" s="7"/>
      <c r="GK102" s="12"/>
      <c r="GL102" s="3"/>
      <c r="GM102" s="3"/>
      <c r="GN102" s="3"/>
      <c r="GO102" s="13"/>
      <c r="GP102" s="7"/>
      <c r="GQ102" s="12"/>
      <c r="GR102" s="3"/>
      <c r="GS102" s="3"/>
      <c r="GT102" s="3"/>
      <c r="GU102" s="13"/>
      <c r="GV102" s="7"/>
      <c r="GW102" s="12"/>
      <c r="GX102" s="3"/>
      <c r="GY102" s="3"/>
      <c r="GZ102" s="3"/>
      <c r="HA102" s="13"/>
      <c r="HB102" s="7"/>
      <c r="HC102" s="12"/>
      <c r="HD102" s="3"/>
      <c r="HE102" s="3"/>
      <c r="HF102" s="3"/>
      <c r="HG102" s="13"/>
      <c r="HH102" s="7"/>
      <c r="HI102" s="12"/>
      <c r="HJ102" s="3"/>
      <c r="HK102" s="3"/>
      <c r="HL102" s="3"/>
      <c r="HM102" s="13"/>
      <c r="HN102" s="7"/>
      <c r="HO102" s="12"/>
      <c r="HP102" s="3"/>
      <c r="HQ102" s="3"/>
      <c r="HR102" s="3"/>
      <c r="HS102" s="13"/>
      <c r="HT102" s="7"/>
      <c r="HU102" s="12"/>
      <c r="HV102" s="3"/>
      <c r="HW102" s="3"/>
      <c r="HX102" s="3"/>
      <c r="HY102" s="13"/>
      <c r="HZ102" s="7"/>
      <c r="IA102" s="12"/>
      <c r="IB102" s="3"/>
      <c r="IC102" s="3"/>
      <c r="ID102" s="3"/>
      <c r="IE102" s="13"/>
      <c r="IF102" s="7"/>
      <c r="IG102" s="12"/>
      <c r="IH102" s="3"/>
      <c r="II102" s="3"/>
      <c r="IJ102" s="3"/>
      <c r="IK102" s="13"/>
      <c r="IL102" s="7"/>
      <c r="IM102" s="12"/>
      <c r="IN102" s="3"/>
      <c r="IO102" s="3"/>
      <c r="IP102" s="3"/>
      <c r="IQ102" s="13"/>
      <c r="IR102" s="7"/>
      <c r="IS102" s="12"/>
      <c r="IT102" s="3"/>
      <c r="IU102" s="3"/>
      <c r="IV102" s="3"/>
      <c r="IW102" s="13"/>
      <c r="IX102" s="7"/>
      <c r="IY102" s="12"/>
      <c r="IZ102" s="3"/>
      <c r="JA102" s="3"/>
      <c r="JB102" s="3"/>
      <c r="JC102" s="13"/>
      <c r="JD102" s="7"/>
      <c r="JE102" s="12"/>
      <c r="JF102" s="3"/>
      <c r="JG102" s="3"/>
      <c r="JH102" s="3"/>
      <c r="JI102" s="13"/>
      <c r="JJ102" s="7"/>
      <c r="JK102" s="12"/>
      <c r="JL102" s="3"/>
      <c r="JM102" s="3"/>
      <c r="JN102" s="3"/>
      <c r="JO102" s="13"/>
      <c r="JP102" s="7"/>
      <c r="JQ102" s="12"/>
      <c r="JR102" s="3"/>
      <c r="JS102" s="3"/>
      <c r="JT102" s="3"/>
      <c r="JU102" s="13"/>
      <c r="JV102" s="7"/>
      <c r="JW102" s="12"/>
      <c r="JX102" s="3"/>
      <c r="JY102" s="3"/>
      <c r="JZ102" s="3"/>
      <c r="KA102" s="13"/>
      <c r="KB102" s="7"/>
      <c r="KC102" s="12"/>
      <c r="KD102" s="3"/>
      <c r="KE102" s="3"/>
      <c r="KF102" s="3"/>
      <c r="KG102" s="13"/>
      <c r="KH102" s="7"/>
      <c r="KI102" s="12"/>
      <c r="KJ102" s="3"/>
      <c r="KK102" s="3"/>
      <c r="KL102" s="3"/>
      <c r="KM102" s="13"/>
      <c r="KN102" s="7"/>
      <c r="KO102" s="12"/>
      <c r="KP102" s="3"/>
      <c r="KQ102" s="3"/>
      <c r="KR102" s="3"/>
      <c r="KS102" s="13"/>
      <c r="KT102" s="7"/>
      <c r="KU102" s="12"/>
      <c r="KV102" s="3"/>
      <c r="KW102" s="3"/>
      <c r="KX102" s="3"/>
      <c r="KY102" s="13"/>
      <c r="KZ102" s="7"/>
      <c r="LA102" s="12"/>
      <c r="LB102" s="3"/>
      <c r="LC102" s="3"/>
      <c r="LD102" s="3"/>
      <c r="LE102" s="13"/>
      <c r="LF102" s="7"/>
      <c r="LG102" s="12"/>
      <c r="LH102" s="3"/>
      <c r="LI102" s="3"/>
      <c r="LJ102" s="3"/>
      <c r="LK102" s="13"/>
      <c r="LL102" s="7"/>
      <c r="LM102" s="12"/>
      <c r="LN102" s="3"/>
      <c r="LO102" s="3"/>
      <c r="LP102" s="3"/>
      <c r="LQ102" s="13"/>
      <c r="LR102" s="7"/>
      <c r="LS102" s="12"/>
      <c r="LT102" s="3"/>
      <c r="LU102" s="3"/>
      <c r="LV102" s="3"/>
      <c r="LW102" s="13"/>
      <c r="LX102" s="7"/>
      <c r="LY102" s="12"/>
      <c r="LZ102" s="3"/>
      <c r="MA102" s="3"/>
      <c r="MB102" s="3"/>
      <c r="MC102" s="13"/>
      <c r="MD102" s="7"/>
      <c r="ME102" s="12"/>
      <c r="MF102" s="3"/>
      <c r="MG102" s="3"/>
      <c r="MH102" s="3"/>
      <c r="MI102" s="13"/>
      <c r="MJ102" s="7"/>
      <c r="MK102" s="12"/>
      <c r="ML102" s="3"/>
      <c r="MM102" s="3"/>
      <c r="MN102" s="3"/>
      <c r="MO102" s="13"/>
      <c r="MP102" s="7"/>
      <c r="MQ102" s="12"/>
      <c r="MR102" s="3"/>
      <c r="MS102" s="3"/>
      <c r="MT102" s="3"/>
      <c r="MU102" s="13"/>
      <c r="MV102" s="7"/>
      <c r="MW102" s="12"/>
      <c r="MX102" s="3"/>
      <c r="MY102" s="3"/>
      <c r="MZ102" s="3"/>
      <c r="NA102" s="13"/>
      <c r="NB102" s="7"/>
      <c r="NC102" s="12"/>
      <c r="ND102" s="3"/>
      <c r="NE102" s="3"/>
      <c r="NF102" s="3"/>
      <c r="NG102" s="13"/>
      <c r="NH102" s="7"/>
      <c r="NI102" s="12"/>
      <c r="NJ102" s="3"/>
      <c r="NK102" s="3"/>
      <c r="NL102" s="3"/>
      <c r="NM102" s="13"/>
      <c r="NN102" s="7"/>
      <c r="NO102" s="12"/>
      <c r="NP102" s="3"/>
      <c r="NQ102" s="3"/>
      <c r="NR102" s="3"/>
      <c r="NS102" s="13"/>
      <c r="NT102" s="7"/>
      <c r="NU102" s="12"/>
      <c r="NV102" s="3"/>
      <c r="NW102" s="3"/>
      <c r="NX102" s="3"/>
      <c r="NY102" s="13"/>
      <c r="NZ102" s="7"/>
      <c r="OA102" s="12"/>
      <c r="OB102" s="3"/>
      <c r="OC102" s="3"/>
      <c r="OD102" s="3"/>
      <c r="OE102" s="13"/>
      <c r="OF102" s="7"/>
      <c r="OG102" s="12"/>
      <c r="OH102" s="3"/>
      <c r="OI102" s="3"/>
      <c r="OJ102" s="3"/>
      <c r="OK102" s="13"/>
      <c r="OL102" s="7"/>
      <c r="OM102" s="12"/>
      <c r="ON102" s="3"/>
      <c r="OO102" s="3"/>
      <c r="OP102" s="3"/>
      <c r="OQ102" s="13"/>
      <c r="OR102" s="7"/>
      <c r="OS102" s="12"/>
      <c r="OT102" s="3"/>
      <c r="OU102" s="3"/>
      <c r="OV102" s="3"/>
      <c r="OW102" s="13"/>
      <c r="OX102" s="7"/>
      <c r="OY102" s="12"/>
      <c r="OZ102" s="3"/>
      <c r="PA102" s="3"/>
      <c r="PB102" s="3"/>
      <c r="PC102" s="13"/>
      <c r="PD102" s="7"/>
      <c r="PE102" s="12"/>
      <c r="PF102" s="3"/>
      <c r="PG102" s="3"/>
      <c r="PH102" s="3"/>
      <c r="PI102" s="13"/>
      <c r="PJ102" s="7"/>
      <c r="PK102" s="12"/>
      <c r="PL102" s="3"/>
      <c r="PM102" s="3"/>
      <c r="PN102" s="3"/>
      <c r="PO102" s="13"/>
      <c r="PP102" s="7"/>
      <c r="PQ102" s="12"/>
      <c r="PR102" s="3"/>
      <c r="PS102" s="3"/>
      <c r="PT102" s="3"/>
      <c r="PU102" s="13"/>
      <c r="PV102" s="7"/>
      <c r="PW102" s="12"/>
      <c r="PX102" s="3"/>
      <c r="PY102" s="3"/>
      <c r="PZ102" s="3"/>
      <c r="QA102" s="13"/>
      <c r="QB102" s="7"/>
      <c r="QC102" s="12"/>
      <c r="QD102" s="3"/>
      <c r="QE102" s="3"/>
      <c r="QF102" s="3"/>
      <c r="QG102" s="13"/>
      <c r="QH102" s="7"/>
      <c r="QI102" s="12"/>
      <c r="QJ102" s="3"/>
      <c r="QK102" s="3"/>
      <c r="QL102" s="3"/>
      <c r="QM102" s="13"/>
      <c r="QN102" s="7"/>
      <c r="QO102" s="12"/>
      <c r="QP102" s="3"/>
      <c r="QQ102" s="3"/>
      <c r="QR102" s="3"/>
      <c r="QS102" s="13"/>
      <c r="QT102" s="7"/>
      <c r="QU102" s="12"/>
      <c r="QV102" s="3"/>
      <c r="QW102" s="3"/>
      <c r="QX102" s="3"/>
      <c r="QY102" s="13"/>
      <c r="QZ102" s="7"/>
      <c r="RA102" s="12"/>
      <c r="RB102" s="3"/>
      <c r="RC102" s="3"/>
      <c r="RD102" s="3"/>
      <c r="RE102" s="13"/>
      <c r="RF102" s="7"/>
      <c r="RG102" s="12"/>
      <c r="RH102" s="3"/>
      <c r="RI102" s="3"/>
      <c r="RJ102" s="3"/>
      <c r="RK102" s="13"/>
      <c r="RL102" s="7"/>
      <c r="RM102" s="12"/>
      <c r="RN102" s="3"/>
      <c r="RO102" s="3"/>
      <c r="RP102" s="3"/>
      <c r="RQ102" s="13"/>
      <c r="RR102" s="7"/>
      <c r="RS102" s="12"/>
      <c r="RT102" s="3"/>
      <c r="RU102" s="3"/>
      <c r="RV102" s="3"/>
      <c r="RW102" s="13"/>
      <c r="RX102" s="7"/>
      <c r="RY102" s="12"/>
      <c r="RZ102" s="3"/>
      <c r="SA102" s="3"/>
      <c r="SB102" s="3"/>
      <c r="SC102" s="13"/>
      <c r="SD102" s="7"/>
      <c r="SE102" s="12"/>
      <c r="SF102" s="3"/>
      <c r="SG102" s="3"/>
      <c r="SH102" s="3"/>
      <c r="SI102" s="13"/>
      <c r="SJ102" s="7"/>
      <c r="SK102" s="12"/>
      <c r="SL102" s="3"/>
      <c r="SM102" s="3"/>
      <c r="SN102" s="3"/>
      <c r="SO102" s="13"/>
      <c r="SP102" s="7"/>
      <c r="SQ102" s="12"/>
      <c r="SR102" s="3"/>
      <c r="SS102" s="3"/>
      <c r="ST102" s="3"/>
      <c r="SU102" s="13"/>
      <c r="SV102" s="7"/>
      <c r="SW102" s="12"/>
      <c r="SX102" s="3"/>
      <c r="SY102" s="3"/>
      <c r="SZ102" s="3"/>
      <c r="TA102" s="13"/>
      <c r="TB102" s="7"/>
      <c r="TC102" s="12"/>
      <c r="TD102" s="3"/>
      <c r="TE102" s="3"/>
      <c r="TF102" s="3"/>
      <c r="TG102" s="13"/>
      <c r="TH102" s="7"/>
      <c r="TI102" s="12"/>
      <c r="TJ102" s="3"/>
      <c r="TK102" s="3"/>
      <c r="TL102" s="3"/>
      <c r="TM102" s="13"/>
      <c r="TN102" s="7"/>
      <c r="TO102" s="12"/>
      <c r="TP102" s="3"/>
      <c r="TQ102" s="3"/>
      <c r="TR102" s="3"/>
      <c r="TS102" s="13"/>
      <c r="TT102" s="7"/>
      <c r="TU102" s="12"/>
      <c r="TV102" s="3"/>
      <c r="TW102" s="3"/>
      <c r="TX102" s="3"/>
      <c r="TY102" s="13"/>
      <c r="TZ102" s="7"/>
      <c r="UA102" s="12"/>
      <c r="UB102" s="3"/>
      <c r="UC102" s="3"/>
      <c r="UD102" s="3"/>
      <c r="UE102" s="13"/>
      <c r="UF102" s="7"/>
      <c r="UG102" s="12"/>
      <c r="UH102" s="3"/>
      <c r="UI102" s="3"/>
      <c r="UJ102" s="3"/>
      <c r="UK102" s="13"/>
      <c r="UL102" s="7"/>
      <c r="UM102" s="12"/>
      <c r="UN102" s="3"/>
      <c r="UO102" s="3"/>
      <c r="UP102" s="3"/>
      <c r="UQ102" s="13"/>
      <c r="UR102" s="7"/>
      <c r="US102" s="12"/>
      <c r="UT102" s="3"/>
      <c r="UU102" s="3"/>
      <c r="UV102" s="3"/>
      <c r="UW102" s="13"/>
      <c r="UX102" s="7"/>
      <c r="UY102" s="12"/>
      <c r="UZ102" s="3"/>
      <c r="VA102" s="3"/>
      <c r="VB102" s="3"/>
      <c r="VC102" s="13"/>
      <c r="VD102" s="7"/>
      <c r="VE102" s="12"/>
      <c r="VF102" s="3"/>
      <c r="VG102" s="3"/>
      <c r="VH102" s="3"/>
      <c r="VI102" s="13"/>
      <c r="VJ102" s="7"/>
      <c r="VK102" s="12"/>
      <c r="VL102" s="3"/>
      <c r="VM102" s="3"/>
      <c r="VN102" s="3"/>
      <c r="VO102" s="13"/>
      <c r="VP102" s="7"/>
      <c r="VQ102" s="12"/>
      <c r="VR102" s="3"/>
      <c r="VS102" s="3"/>
      <c r="VT102" s="3"/>
      <c r="VU102" s="13"/>
      <c r="VV102" s="7"/>
      <c r="VW102" s="12"/>
      <c r="VX102" s="3"/>
      <c r="VY102" s="3"/>
      <c r="VZ102" s="3"/>
      <c r="WA102" s="13"/>
      <c r="WB102" s="7"/>
      <c r="WC102" s="12"/>
      <c r="WD102" s="3"/>
      <c r="WE102" s="3"/>
      <c r="WF102" s="3"/>
      <c r="WG102" s="13"/>
      <c r="WH102" s="7"/>
      <c r="WI102" s="12"/>
      <c r="WJ102" s="3"/>
      <c r="WK102" s="3"/>
      <c r="WL102" s="3"/>
      <c r="WM102" s="13"/>
      <c r="WN102" s="7"/>
      <c r="WO102" s="12"/>
      <c r="WP102" s="3"/>
      <c r="WQ102" s="3"/>
      <c r="WR102" s="3"/>
      <c r="WS102" s="13"/>
      <c r="WT102" s="7"/>
      <c r="WU102" s="12"/>
      <c r="WV102" s="3"/>
      <c r="WW102" s="3"/>
      <c r="WX102" s="3"/>
      <c r="WY102" s="13"/>
      <c r="WZ102" s="7"/>
      <c r="XA102" s="12"/>
      <c r="XB102" s="3"/>
      <c r="XC102" s="3"/>
      <c r="XD102" s="3"/>
      <c r="XE102" s="13"/>
      <c r="XF102" s="7"/>
      <c r="XG102" s="12"/>
      <c r="XH102" s="3"/>
      <c r="XI102" s="3"/>
      <c r="XJ102" s="3"/>
      <c r="XK102" s="13"/>
      <c r="XL102" s="7"/>
      <c r="XM102" s="12"/>
      <c r="XN102" s="3"/>
      <c r="XO102" s="3"/>
      <c r="XP102" s="3"/>
      <c r="XQ102" s="13"/>
      <c r="XR102" s="7"/>
      <c r="XS102" s="12"/>
      <c r="XT102" s="3"/>
      <c r="XU102" s="3"/>
      <c r="XV102" s="3"/>
      <c r="XW102" s="13"/>
      <c r="XX102" s="7"/>
      <c r="XY102" s="12"/>
      <c r="XZ102" s="3"/>
      <c r="YA102" s="3"/>
      <c r="YB102" s="3"/>
      <c r="YC102" s="13"/>
      <c r="YD102" s="7"/>
      <c r="YE102" s="12"/>
      <c r="YF102" s="3"/>
      <c r="YG102" s="3"/>
      <c r="YH102" s="3"/>
      <c r="YI102" s="13"/>
      <c r="YJ102" s="7"/>
      <c r="YK102" s="12"/>
      <c r="YL102" s="3"/>
      <c r="YM102" s="3"/>
      <c r="YN102" s="3"/>
      <c r="YO102" s="13"/>
      <c r="YP102" s="7"/>
      <c r="YQ102" s="12"/>
      <c r="YR102" s="3"/>
      <c r="YS102" s="3"/>
      <c r="YT102" s="3"/>
      <c r="YU102" s="13"/>
      <c r="YV102" s="7"/>
      <c r="YW102" s="12"/>
      <c r="YX102" s="3"/>
      <c r="YY102" s="3"/>
      <c r="YZ102" s="3"/>
      <c r="ZA102" s="13"/>
      <c r="ZB102" s="7"/>
      <c r="ZC102" s="12"/>
      <c r="ZD102" s="3"/>
      <c r="ZE102" s="3"/>
      <c r="ZF102" s="3"/>
      <c r="ZG102" s="13"/>
      <c r="ZH102" s="7"/>
      <c r="ZI102" s="12"/>
      <c r="ZJ102" s="3"/>
      <c r="ZK102" s="3"/>
      <c r="ZL102" s="3"/>
      <c r="ZM102" s="13"/>
      <c r="ZN102" s="7"/>
      <c r="ZO102" s="12"/>
      <c r="ZP102" s="3"/>
      <c r="ZQ102" s="3"/>
      <c r="ZR102" s="3"/>
      <c r="ZS102" s="13"/>
      <c r="ZT102" s="7"/>
      <c r="ZU102" s="12"/>
      <c r="ZV102" s="3"/>
      <c r="ZW102" s="3"/>
      <c r="ZX102" s="3"/>
      <c r="ZY102" s="13"/>
      <c r="ZZ102" s="7"/>
      <c r="AAA102" s="12"/>
      <c r="AAB102" s="3"/>
      <c r="AAC102" s="3"/>
      <c r="AAD102" s="3"/>
      <c r="AAE102" s="13"/>
      <c r="AAF102" s="7"/>
      <c r="AAG102" s="12"/>
      <c r="AAH102" s="3"/>
      <c r="AAI102" s="3"/>
      <c r="AAJ102" s="3"/>
      <c r="AAK102" s="13"/>
      <c r="AAL102" s="7"/>
      <c r="AAM102" s="12"/>
      <c r="AAN102" s="3"/>
      <c r="AAO102" s="3"/>
      <c r="AAP102" s="3"/>
      <c r="AAQ102" s="13"/>
      <c r="AAR102" s="7"/>
      <c r="AAS102" s="12"/>
      <c r="AAT102" s="3"/>
      <c r="AAU102" s="3"/>
      <c r="AAV102" s="3"/>
      <c r="AAW102" s="13"/>
      <c r="AAX102" s="7"/>
      <c r="AAY102" s="12"/>
      <c r="AAZ102" s="3"/>
      <c r="ABA102" s="3"/>
      <c r="ABB102" s="3"/>
      <c r="ABC102" s="13"/>
      <c r="ABD102" s="7"/>
      <c r="ABE102" s="12"/>
      <c r="ABF102" s="3"/>
      <c r="ABG102" s="3"/>
      <c r="ABH102" s="3"/>
      <c r="ABI102" s="13"/>
      <c r="ABJ102" s="7"/>
      <c r="ABK102" s="12"/>
      <c r="ABL102" s="3"/>
      <c r="ABM102" s="3"/>
      <c r="ABN102" s="3"/>
      <c r="ABO102" s="13"/>
      <c r="ABP102" s="7"/>
      <c r="ABQ102" s="12"/>
      <c r="ABR102" s="3"/>
      <c r="ABS102" s="3"/>
      <c r="ABT102" s="3"/>
      <c r="ABU102" s="13"/>
      <c r="ABV102" s="7"/>
      <c r="ABW102" s="12"/>
      <c r="ABX102" s="3"/>
      <c r="ABY102" s="3"/>
      <c r="ABZ102" s="3"/>
      <c r="ACA102" s="13"/>
      <c r="ACB102" s="7"/>
      <c r="ACC102" s="12"/>
      <c r="ACD102" s="3"/>
      <c r="ACE102" s="3"/>
      <c r="ACF102" s="3"/>
      <c r="ACG102" s="13"/>
      <c r="ACH102" s="7"/>
      <c r="ACI102" s="12"/>
      <c r="ACJ102" s="3"/>
      <c r="ACK102" s="3"/>
      <c r="ACL102" s="3"/>
      <c r="ACM102" s="13"/>
      <c r="ACN102" s="7"/>
      <c r="ACO102" s="12"/>
      <c r="ACP102" s="3"/>
      <c r="ACQ102" s="3"/>
      <c r="ACR102" s="3"/>
      <c r="ACS102" s="13"/>
      <c r="ACT102" s="7"/>
      <c r="ACU102" s="12"/>
      <c r="ACV102" s="3"/>
      <c r="ACW102" s="3"/>
      <c r="ACX102" s="3"/>
      <c r="ACY102" s="13"/>
      <c r="ACZ102" s="7"/>
      <c r="ADA102" s="12"/>
      <c r="ADB102" s="3"/>
      <c r="ADC102" s="3"/>
      <c r="ADD102" s="3"/>
      <c r="ADE102" s="13"/>
      <c r="ADF102" s="7"/>
      <c r="ADG102" s="12"/>
      <c r="ADH102" s="3"/>
      <c r="ADI102" s="3"/>
      <c r="ADJ102" s="3"/>
      <c r="ADK102" s="13"/>
      <c r="ADL102" s="7"/>
      <c r="ADM102" s="12"/>
      <c r="ADN102" s="3"/>
      <c r="ADO102" s="3"/>
      <c r="ADP102" s="3"/>
      <c r="ADQ102" s="13"/>
      <c r="ADR102" s="7"/>
      <c r="ADS102" s="12"/>
      <c r="ADT102" s="3"/>
      <c r="ADU102" s="3"/>
      <c r="ADV102" s="3"/>
      <c r="ADW102" s="13"/>
      <c r="ADX102" s="7"/>
      <c r="ADY102" s="12"/>
      <c r="ADZ102" s="3"/>
      <c r="AEA102" s="3"/>
      <c r="AEB102" s="3"/>
      <c r="AEC102" s="13"/>
      <c r="AED102" s="7"/>
      <c r="AEE102" s="12"/>
      <c r="AEF102" s="3"/>
      <c r="AEG102" s="3"/>
      <c r="AEH102" s="3"/>
      <c r="AEI102" s="13"/>
      <c r="AEJ102" s="7"/>
      <c r="AEK102" s="12"/>
      <c r="AEL102" s="3"/>
      <c r="AEM102" s="3"/>
      <c r="AEN102" s="3"/>
      <c r="AEO102" s="13"/>
      <c r="AEP102" s="7"/>
      <c r="AEQ102" s="12"/>
      <c r="AER102" s="3"/>
      <c r="AES102" s="3"/>
      <c r="AET102" s="3"/>
      <c r="AEU102" s="13"/>
      <c r="AEV102" s="7"/>
      <c r="AEW102" s="12"/>
      <c r="AEX102" s="3"/>
      <c r="AEY102" s="3"/>
      <c r="AEZ102" s="3"/>
      <c r="AFA102" s="13"/>
      <c r="AFB102" s="7"/>
      <c r="AFC102" s="12"/>
      <c r="AFD102" s="3"/>
      <c r="AFE102" s="3"/>
      <c r="AFF102" s="3"/>
      <c r="AFG102" s="13"/>
      <c r="AFH102" s="7"/>
      <c r="AFI102" s="12"/>
      <c r="AFJ102" s="3"/>
      <c r="AFK102" s="3"/>
      <c r="AFL102" s="3"/>
      <c r="AFM102" s="13"/>
      <c r="AFN102" s="7"/>
      <c r="AFO102" s="12"/>
      <c r="AFP102" s="3"/>
      <c r="AFQ102" s="3"/>
      <c r="AFR102" s="3"/>
      <c r="AFS102" s="13"/>
      <c r="AFT102" s="7"/>
      <c r="AFU102" s="12"/>
      <c r="AFV102" s="3"/>
      <c r="AFW102" s="3"/>
      <c r="AFX102" s="3"/>
      <c r="AFY102" s="13"/>
      <c r="AFZ102" s="7"/>
      <c r="AGA102" s="12"/>
      <c r="AGB102" s="3"/>
      <c r="AGC102" s="3"/>
      <c r="AGD102" s="3"/>
      <c r="AGE102" s="13"/>
      <c r="AGF102" s="7"/>
      <c r="AGG102" s="12"/>
      <c r="AGH102" s="3"/>
      <c r="AGI102" s="3"/>
      <c r="AGJ102" s="3"/>
      <c r="AGK102" s="13"/>
      <c r="AGL102" s="7"/>
      <c r="AGM102" s="12"/>
      <c r="AGN102" s="3"/>
      <c r="AGO102" s="3"/>
      <c r="AGP102" s="3"/>
      <c r="AGQ102" s="13"/>
      <c r="AGR102" s="7"/>
      <c r="AGS102" s="12"/>
      <c r="AGT102" s="3"/>
      <c r="AGU102" s="3"/>
      <c r="AGV102" s="3"/>
      <c r="AGW102" s="13"/>
      <c r="AGX102" s="7"/>
      <c r="AGY102" s="12"/>
      <c r="AGZ102" s="3"/>
      <c r="AHA102" s="3"/>
      <c r="AHB102" s="3"/>
      <c r="AHC102" s="13"/>
      <c r="AHD102" s="7"/>
      <c r="AHE102" s="12"/>
      <c r="AHF102" s="3"/>
      <c r="AHG102" s="3"/>
      <c r="AHH102" s="3"/>
      <c r="AHI102" s="13"/>
      <c r="AHJ102" s="7"/>
      <c r="AHK102" s="12"/>
      <c r="AHL102" s="3"/>
      <c r="AHM102" s="3"/>
      <c r="AHN102" s="3"/>
      <c r="AHO102" s="13"/>
      <c r="AHP102" s="7"/>
      <c r="AHQ102" s="12"/>
      <c r="AHR102" s="3"/>
      <c r="AHS102" s="3"/>
      <c r="AHT102" s="3"/>
      <c r="AHU102" s="13"/>
      <c r="AHV102" s="7"/>
      <c r="AHW102" s="12"/>
      <c r="AHX102" s="3"/>
      <c r="AHY102" s="3"/>
      <c r="AHZ102" s="3"/>
      <c r="AIA102" s="13"/>
      <c r="AIB102" s="7"/>
      <c r="AIC102" s="12"/>
      <c r="AID102" s="3"/>
      <c r="AIE102" s="3"/>
      <c r="AIF102" s="3"/>
      <c r="AIG102" s="13"/>
      <c r="AIH102" s="7"/>
      <c r="AII102" s="12"/>
      <c r="AIJ102" s="3"/>
      <c r="AIK102" s="3"/>
      <c r="AIL102" s="3"/>
      <c r="AIM102" s="13"/>
      <c r="AIN102" s="7"/>
      <c r="AIO102" s="12"/>
      <c r="AIP102" s="3"/>
      <c r="AIQ102" s="3"/>
      <c r="AIR102" s="3"/>
      <c r="AIS102" s="13"/>
      <c r="AIT102" s="7"/>
      <c r="AIU102" s="12"/>
      <c r="AIV102" s="3"/>
      <c r="AIW102" s="3"/>
      <c r="AIX102" s="3"/>
      <c r="AIY102" s="13"/>
      <c r="AIZ102" s="7"/>
      <c r="AJA102" s="12"/>
      <c r="AJB102" s="3"/>
      <c r="AJC102" s="3"/>
      <c r="AJD102" s="3"/>
      <c r="AJE102" s="13"/>
      <c r="AJF102" s="7"/>
      <c r="AJG102" s="12"/>
      <c r="AJH102" s="3"/>
      <c r="AJI102" s="3"/>
      <c r="AJJ102" s="3"/>
      <c r="AJK102" s="13"/>
      <c r="AJL102" s="7"/>
      <c r="AJM102" s="12"/>
      <c r="AJN102" s="3"/>
      <c r="AJO102" s="3"/>
      <c r="AJP102" s="3"/>
      <c r="AJQ102" s="13"/>
      <c r="AJR102" s="7"/>
      <c r="AJS102" s="12"/>
      <c r="AJT102" s="3"/>
      <c r="AJU102" s="3"/>
      <c r="AJV102" s="3"/>
      <c r="AJW102" s="13"/>
      <c r="AJX102" s="7"/>
      <c r="AJY102" s="12"/>
      <c r="AJZ102" s="3"/>
      <c r="AKA102" s="3"/>
      <c r="AKB102" s="3"/>
      <c r="AKC102" s="13"/>
      <c r="AKD102" s="7"/>
      <c r="AKE102" s="12"/>
      <c r="AKF102" s="3"/>
      <c r="AKG102" s="3"/>
      <c r="AKH102" s="3"/>
      <c r="AKI102" s="13"/>
      <c r="AKJ102" s="7"/>
      <c r="AKK102" s="12"/>
      <c r="AKL102" s="3"/>
      <c r="AKM102" s="3"/>
      <c r="AKN102" s="3"/>
      <c r="AKO102" s="13"/>
      <c r="AKP102" s="7"/>
      <c r="AKQ102" s="12"/>
      <c r="AKR102" s="3"/>
      <c r="AKS102" s="3"/>
      <c r="AKT102" s="3"/>
      <c r="AKU102" s="13"/>
      <c r="AKV102" s="7"/>
      <c r="AKW102" s="12"/>
      <c r="AKX102" s="3"/>
      <c r="AKY102" s="3"/>
      <c r="AKZ102" s="3"/>
      <c r="ALA102" s="13"/>
      <c r="ALB102" s="7"/>
      <c r="ALC102" s="12"/>
      <c r="ALD102" s="3"/>
      <c r="ALE102" s="3"/>
      <c r="ALF102" s="3"/>
      <c r="ALG102" s="13"/>
      <c r="ALH102" s="7"/>
      <c r="ALI102" s="12"/>
      <c r="ALJ102" s="3"/>
      <c r="ALK102" s="3"/>
      <c r="ALL102" s="3"/>
      <c r="ALM102" s="13"/>
      <c r="ALN102" s="7"/>
      <c r="ALO102" s="12"/>
      <c r="ALP102" s="3"/>
      <c r="ALQ102" s="3"/>
      <c r="ALR102" s="3"/>
      <c r="ALS102" s="13"/>
      <c r="ALT102" s="7"/>
      <c r="ALU102" s="12"/>
      <c r="ALV102" s="3"/>
      <c r="ALW102" s="3"/>
      <c r="ALX102" s="3"/>
      <c r="ALY102" s="13"/>
      <c r="ALZ102" s="7"/>
      <c r="AMA102" s="12"/>
      <c r="AMB102" s="3"/>
      <c r="AMC102" s="3"/>
      <c r="AMD102" s="3"/>
      <c r="AME102" s="13"/>
      <c r="AMF102" s="7"/>
      <c r="AMG102" s="12"/>
      <c r="AMH102" s="3"/>
      <c r="AMI102" s="3"/>
      <c r="AMJ102" s="3"/>
      <c r="AMK102" s="13"/>
      <c r="AML102" s="7"/>
      <c r="AMM102" s="12"/>
      <c r="AMN102" s="3"/>
      <c r="AMO102" s="3"/>
      <c r="AMP102" s="3"/>
      <c r="AMQ102" s="13"/>
      <c r="AMR102" s="7"/>
      <c r="AMS102" s="12"/>
      <c r="AMT102" s="3"/>
      <c r="AMU102" s="3"/>
      <c r="AMV102" s="3"/>
      <c r="AMW102" s="13"/>
      <c r="AMX102" s="7"/>
      <c r="AMY102" s="12"/>
      <c r="AMZ102" s="3"/>
      <c r="ANA102" s="3"/>
      <c r="ANB102" s="3"/>
      <c r="ANC102" s="13"/>
      <c r="AND102" s="7"/>
      <c r="ANE102" s="12"/>
      <c r="ANF102" s="3"/>
      <c r="ANG102" s="3"/>
      <c r="ANH102" s="3"/>
      <c r="ANI102" s="13"/>
      <c r="ANJ102" s="7"/>
      <c r="ANK102" s="12"/>
      <c r="ANL102" s="3"/>
      <c r="ANM102" s="3"/>
      <c r="ANN102" s="3"/>
      <c r="ANO102" s="13"/>
      <c r="ANP102" s="7"/>
      <c r="ANQ102" s="12"/>
      <c r="ANR102" s="3"/>
      <c r="ANS102" s="3"/>
      <c r="ANT102" s="3"/>
      <c r="ANU102" s="13"/>
      <c r="ANV102" s="7"/>
      <c r="ANW102" s="12"/>
      <c r="ANX102" s="3"/>
      <c r="ANY102" s="3"/>
      <c r="ANZ102" s="3"/>
      <c r="AOA102" s="13"/>
      <c r="AOB102" s="7"/>
      <c r="AOC102" s="12"/>
      <c r="AOD102" s="3"/>
      <c r="AOE102" s="3"/>
      <c r="AOF102" s="3"/>
      <c r="AOG102" s="13"/>
      <c r="AOH102" s="7"/>
      <c r="AOI102" s="12"/>
      <c r="AOJ102" s="3"/>
      <c r="AOK102" s="3"/>
      <c r="AOL102" s="3"/>
      <c r="AOM102" s="13"/>
      <c r="AON102" s="7"/>
      <c r="AOO102" s="12"/>
      <c r="AOP102" s="3"/>
      <c r="AOQ102" s="3"/>
      <c r="AOR102" s="3"/>
      <c r="AOS102" s="13"/>
      <c r="AOT102" s="7"/>
      <c r="AOU102" s="12"/>
      <c r="AOV102" s="3"/>
      <c r="AOW102" s="3"/>
      <c r="AOX102" s="3"/>
      <c r="AOY102" s="13"/>
      <c r="AOZ102" s="7"/>
      <c r="APA102" s="12"/>
      <c r="APB102" s="3"/>
      <c r="APC102" s="3"/>
      <c r="APD102" s="3"/>
      <c r="APE102" s="13"/>
      <c r="APF102" s="7"/>
      <c r="APG102" s="12"/>
      <c r="APH102" s="3"/>
      <c r="API102" s="3"/>
      <c r="APJ102" s="3"/>
      <c r="APK102" s="13"/>
      <c r="APL102" s="7"/>
      <c r="APM102" s="12"/>
      <c r="APN102" s="3"/>
      <c r="APO102" s="3"/>
      <c r="APP102" s="3"/>
      <c r="APQ102" s="13"/>
      <c r="APR102" s="7"/>
      <c r="APS102" s="12"/>
      <c r="APT102" s="3"/>
      <c r="APU102" s="3"/>
      <c r="APV102" s="3"/>
      <c r="APW102" s="13"/>
      <c r="APX102" s="7"/>
      <c r="APY102" s="12"/>
      <c r="APZ102" s="3"/>
      <c r="AQA102" s="3"/>
      <c r="AQB102" s="3"/>
      <c r="AQC102" s="13"/>
      <c r="AQD102" s="7"/>
      <c r="AQE102" s="12"/>
      <c r="AQF102" s="3"/>
      <c r="AQG102" s="3"/>
      <c r="AQH102" s="3"/>
      <c r="AQI102" s="13"/>
      <c r="AQJ102" s="7"/>
      <c r="AQK102" s="12"/>
      <c r="AQL102" s="3"/>
      <c r="AQM102" s="3"/>
      <c r="AQN102" s="3"/>
      <c r="AQO102" s="13"/>
      <c r="AQP102" s="7"/>
      <c r="AQQ102" s="12"/>
      <c r="AQR102" s="3"/>
      <c r="AQS102" s="3"/>
      <c r="AQT102" s="3"/>
      <c r="AQU102" s="13"/>
      <c r="AQV102" s="7"/>
      <c r="AQW102" s="12"/>
      <c r="AQX102" s="3"/>
      <c r="AQY102" s="3"/>
      <c r="AQZ102" s="3"/>
      <c r="ARA102" s="13"/>
      <c r="ARB102" s="7"/>
      <c r="ARC102" s="12"/>
      <c r="ARD102" s="3"/>
      <c r="ARE102" s="3"/>
      <c r="ARF102" s="3"/>
      <c r="ARG102" s="13"/>
      <c r="ARH102" s="7"/>
      <c r="ARI102" s="12"/>
      <c r="ARJ102" s="3"/>
      <c r="ARK102" s="3"/>
      <c r="ARL102" s="3"/>
      <c r="ARM102" s="13"/>
      <c r="ARN102" s="7"/>
      <c r="ARO102" s="12"/>
      <c r="ARP102" s="3"/>
      <c r="ARQ102" s="3"/>
      <c r="ARR102" s="3"/>
      <c r="ARS102" s="13"/>
      <c r="ART102" s="7"/>
      <c r="ARU102" s="12"/>
      <c r="ARV102" s="3"/>
      <c r="ARW102" s="3"/>
      <c r="ARX102" s="3"/>
      <c r="ARY102" s="13"/>
      <c r="ARZ102" s="7"/>
      <c r="ASA102" s="12"/>
      <c r="ASB102" s="3"/>
      <c r="ASC102" s="3"/>
      <c r="ASD102" s="3"/>
      <c r="ASE102" s="13"/>
      <c r="ASF102" s="7"/>
      <c r="ASG102" s="12"/>
      <c r="ASH102" s="3"/>
      <c r="ASI102" s="3"/>
      <c r="ASJ102" s="3"/>
      <c r="ASK102" s="13"/>
      <c r="ASL102" s="7"/>
      <c r="ASM102" s="12"/>
      <c r="ASN102" s="3"/>
      <c r="ASO102" s="3"/>
      <c r="ASP102" s="3"/>
      <c r="ASQ102" s="13"/>
      <c r="ASR102" s="7"/>
      <c r="ASS102" s="12"/>
      <c r="AST102" s="3"/>
      <c r="ASU102" s="3"/>
      <c r="ASV102" s="3"/>
      <c r="ASW102" s="13"/>
      <c r="ASX102" s="7"/>
      <c r="ASY102" s="12"/>
      <c r="ASZ102" s="3"/>
      <c r="ATA102" s="3"/>
      <c r="ATB102" s="3"/>
      <c r="ATC102" s="13"/>
      <c r="ATD102" s="7"/>
      <c r="ATE102" s="12"/>
      <c r="ATF102" s="3"/>
      <c r="ATG102" s="3"/>
      <c r="ATH102" s="3"/>
      <c r="ATI102" s="13"/>
      <c r="ATJ102" s="7"/>
      <c r="ATK102" s="12"/>
      <c r="ATL102" s="3"/>
      <c r="ATM102" s="3"/>
      <c r="ATN102" s="3"/>
      <c r="ATO102" s="13"/>
      <c r="ATP102" s="7"/>
      <c r="ATQ102" s="12"/>
      <c r="ATR102" s="3"/>
      <c r="ATS102" s="3"/>
      <c r="ATT102" s="3"/>
      <c r="ATU102" s="13"/>
      <c r="ATV102" s="7"/>
      <c r="ATW102" s="12"/>
      <c r="ATX102" s="3"/>
      <c r="ATY102" s="3"/>
      <c r="ATZ102" s="3"/>
      <c r="AUA102" s="13"/>
      <c r="AUB102" s="7"/>
      <c r="AUC102" s="12"/>
      <c r="AUD102" s="3"/>
      <c r="AUE102" s="3"/>
      <c r="AUF102" s="3"/>
      <c r="AUG102" s="13"/>
      <c r="AUH102" s="7"/>
      <c r="AUI102" s="12"/>
      <c r="AUJ102" s="3"/>
      <c r="AUK102" s="3"/>
      <c r="AUL102" s="3"/>
      <c r="AUM102" s="13"/>
      <c r="AUN102" s="7"/>
      <c r="AUO102" s="12"/>
      <c r="AUP102" s="3"/>
      <c r="AUQ102" s="3"/>
      <c r="AUR102" s="3"/>
      <c r="AUS102" s="13"/>
      <c r="AUT102" s="7"/>
      <c r="AUU102" s="12"/>
      <c r="AUV102" s="3"/>
      <c r="AUW102" s="3"/>
      <c r="AUX102" s="3"/>
      <c r="AUY102" s="13"/>
      <c r="AUZ102" s="7"/>
      <c r="AVA102" s="12"/>
      <c r="AVB102" s="3"/>
      <c r="AVC102" s="3"/>
      <c r="AVD102" s="3"/>
      <c r="AVE102" s="13"/>
      <c r="AVF102" s="7"/>
      <c r="AVG102" s="12"/>
      <c r="AVH102" s="3"/>
      <c r="AVI102" s="3"/>
      <c r="AVJ102" s="3"/>
      <c r="AVK102" s="13"/>
      <c r="AVL102" s="7"/>
      <c r="AVM102" s="12"/>
      <c r="AVN102" s="3"/>
      <c r="AVO102" s="3"/>
      <c r="AVP102" s="3"/>
      <c r="AVQ102" s="13"/>
      <c r="AVR102" s="7"/>
      <c r="AVS102" s="12"/>
      <c r="AVT102" s="3"/>
      <c r="AVU102" s="3"/>
      <c r="AVV102" s="3"/>
      <c r="AVW102" s="13"/>
      <c r="AVX102" s="7"/>
      <c r="AVY102" s="12"/>
      <c r="AVZ102" s="3"/>
      <c r="AWA102" s="3"/>
      <c r="AWB102" s="3"/>
      <c r="AWC102" s="13"/>
      <c r="AWD102" s="7"/>
      <c r="AWE102" s="12"/>
      <c r="AWF102" s="3"/>
      <c r="AWG102" s="3"/>
      <c r="AWH102" s="3"/>
      <c r="AWI102" s="13"/>
      <c r="AWJ102" s="7"/>
      <c r="AWK102" s="12"/>
      <c r="AWL102" s="3"/>
      <c r="AWM102" s="3"/>
      <c r="AWN102" s="3"/>
      <c r="AWO102" s="13"/>
      <c r="AWP102" s="7"/>
      <c r="AWQ102" s="12"/>
      <c r="AWR102" s="3"/>
      <c r="AWS102" s="3"/>
      <c r="AWT102" s="3"/>
      <c r="AWU102" s="13"/>
      <c r="AWV102" s="7"/>
      <c r="AWW102" s="12"/>
      <c r="AWX102" s="3"/>
      <c r="AWY102" s="3"/>
      <c r="AWZ102" s="3"/>
      <c r="AXA102" s="13"/>
      <c r="AXB102" s="7"/>
      <c r="AXC102" s="12"/>
      <c r="AXD102" s="3"/>
      <c r="AXE102" s="3"/>
      <c r="AXF102" s="3"/>
      <c r="AXG102" s="13"/>
      <c r="AXH102" s="7"/>
      <c r="AXI102" s="12"/>
      <c r="AXJ102" s="3"/>
      <c r="AXK102" s="3"/>
      <c r="AXL102" s="3"/>
      <c r="AXM102" s="13"/>
      <c r="AXN102" s="7"/>
      <c r="AXO102" s="12"/>
      <c r="AXP102" s="3"/>
      <c r="AXQ102" s="3"/>
      <c r="AXR102" s="3"/>
      <c r="AXS102" s="13"/>
      <c r="AXT102" s="7"/>
      <c r="AXU102" s="12"/>
      <c r="AXV102" s="3"/>
      <c r="AXW102" s="3"/>
      <c r="AXX102" s="3"/>
      <c r="AXY102" s="13"/>
      <c r="AXZ102" s="7"/>
      <c r="AYA102" s="12"/>
      <c r="AYB102" s="3"/>
      <c r="AYC102" s="3"/>
      <c r="AYD102" s="3"/>
      <c r="AYE102" s="13"/>
      <c r="AYF102" s="7"/>
      <c r="AYG102" s="12"/>
      <c r="AYH102" s="3"/>
      <c r="AYI102" s="3"/>
      <c r="AYJ102" s="3"/>
      <c r="AYK102" s="13"/>
      <c r="AYL102" s="7"/>
      <c r="AYM102" s="12"/>
      <c r="AYN102" s="3"/>
      <c r="AYO102" s="3"/>
      <c r="AYP102" s="3"/>
      <c r="AYQ102" s="13"/>
      <c r="AYR102" s="7"/>
      <c r="AYS102" s="12"/>
      <c r="AYT102" s="3"/>
      <c r="AYU102" s="3"/>
      <c r="AYV102" s="3"/>
      <c r="AYW102" s="13"/>
      <c r="AYX102" s="7"/>
      <c r="AYY102" s="12"/>
      <c r="AYZ102" s="3"/>
      <c r="AZA102" s="3"/>
      <c r="AZB102" s="3"/>
      <c r="AZC102" s="13"/>
      <c r="AZD102" s="7"/>
      <c r="AZE102" s="12"/>
      <c r="AZF102" s="3"/>
      <c r="AZG102" s="3"/>
      <c r="AZH102" s="3"/>
      <c r="AZI102" s="13"/>
      <c r="AZJ102" s="7"/>
      <c r="AZK102" s="12"/>
      <c r="AZL102" s="3"/>
      <c r="AZM102" s="3"/>
      <c r="AZN102" s="3"/>
      <c r="AZO102" s="13"/>
      <c r="AZP102" s="7"/>
      <c r="AZQ102" s="12"/>
      <c r="AZR102" s="3"/>
      <c r="AZS102" s="3"/>
      <c r="AZT102" s="3"/>
      <c r="AZU102" s="13"/>
      <c r="AZV102" s="7"/>
      <c r="AZW102" s="12"/>
      <c r="AZX102" s="3"/>
      <c r="AZY102" s="3"/>
      <c r="AZZ102" s="3"/>
      <c r="BAA102" s="13"/>
      <c r="BAB102" s="7"/>
      <c r="BAC102" s="12"/>
      <c r="BAD102" s="3"/>
      <c r="BAE102" s="3"/>
      <c r="BAF102" s="3"/>
      <c r="BAG102" s="13"/>
      <c r="BAH102" s="7"/>
      <c r="BAI102" s="12"/>
      <c r="BAJ102" s="3"/>
      <c r="BAK102" s="3"/>
      <c r="BAL102" s="3"/>
      <c r="BAM102" s="13"/>
      <c r="BAN102" s="7"/>
      <c r="BAO102" s="12"/>
      <c r="BAP102" s="3"/>
      <c r="BAQ102" s="3"/>
      <c r="BAR102" s="3"/>
      <c r="BAS102" s="13"/>
      <c r="BAT102" s="7"/>
      <c r="BAU102" s="12"/>
      <c r="BAV102" s="3"/>
      <c r="BAW102" s="3"/>
      <c r="BAX102" s="3"/>
      <c r="BAY102" s="13"/>
      <c r="BAZ102" s="7"/>
      <c r="BBA102" s="12"/>
      <c r="BBB102" s="3"/>
      <c r="BBC102" s="3"/>
      <c r="BBD102" s="3"/>
      <c r="BBE102" s="13"/>
      <c r="BBF102" s="7"/>
      <c r="BBG102" s="12"/>
      <c r="BBH102" s="3"/>
      <c r="BBI102" s="3"/>
      <c r="BBJ102" s="3"/>
      <c r="BBK102" s="13"/>
      <c r="BBL102" s="7"/>
      <c r="BBM102" s="12"/>
      <c r="BBN102" s="3"/>
      <c r="BBO102" s="3"/>
      <c r="BBP102" s="3"/>
      <c r="BBQ102" s="13"/>
      <c r="BBR102" s="7"/>
      <c r="BBS102" s="12"/>
      <c r="BBT102" s="3"/>
      <c r="BBU102" s="3"/>
      <c r="BBV102" s="3"/>
      <c r="BBW102" s="13"/>
      <c r="BBX102" s="7"/>
      <c r="BBY102" s="12"/>
      <c r="BBZ102" s="3"/>
      <c r="BCA102" s="3"/>
      <c r="BCB102" s="3"/>
      <c r="BCC102" s="13"/>
      <c r="BCD102" s="7"/>
      <c r="BCE102" s="12"/>
      <c r="BCF102" s="3"/>
      <c r="BCG102" s="3"/>
      <c r="BCH102" s="3"/>
      <c r="BCI102" s="13"/>
      <c r="BCJ102" s="7"/>
      <c r="BCK102" s="12"/>
      <c r="BCL102" s="3"/>
      <c r="BCM102" s="3"/>
      <c r="BCN102" s="3"/>
      <c r="BCO102" s="13"/>
      <c r="BCP102" s="7"/>
      <c r="BCQ102" s="12"/>
      <c r="BCR102" s="3"/>
      <c r="BCS102" s="3"/>
      <c r="BCT102" s="3"/>
      <c r="BCU102" s="13"/>
      <c r="BCV102" s="7"/>
      <c r="BCW102" s="12"/>
      <c r="BCX102" s="3"/>
      <c r="BCY102" s="3"/>
      <c r="BCZ102" s="3"/>
      <c r="BDA102" s="13"/>
      <c r="BDB102" s="7"/>
      <c r="BDC102" s="12"/>
      <c r="BDD102" s="3"/>
      <c r="BDE102" s="3"/>
      <c r="BDF102" s="3"/>
      <c r="BDG102" s="13"/>
      <c r="BDH102" s="7"/>
      <c r="BDI102" s="12"/>
      <c r="BDJ102" s="3"/>
      <c r="BDK102" s="3"/>
      <c r="BDL102" s="3"/>
      <c r="BDM102" s="13"/>
      <c r="BDN102" s="7"/>
      <c r="BDO102" s="12"/>
      <c r="BDP102" s="3"/>
      <c r="BDQ102" s="3"/>
      <c r="BDR102" s="3"/>
      <c r="BDS102" s="13"/>
      <c r="BDT102" s="7"/>
      <c r="BDU102" s="12"/>
      <c r="BDV102" s="3"/>
      <c r="BDW102" s="3"/>
      <c r="BDX102" s="3"/>
      <c r="BDY102" s="13"/>
      <c r="BDZ102" s="7"/>
      <c r="BEA102" s="12"/>
      <c r="BEB102" s="3"/>
      <c r="BEC102" s="3"/>
      <c r="BED102" s="3"/>
      <c r="BEE102" s="13"/>
      <c r="BEF102" s="7"/>
      <c r="BEG102" s="12"/>
      <c r="BEH102" s="3"/>
      <c r="BEI102" s="3"/>
      <c r="BEJ102" s="3"/>
      <c r="BEK102" s="13"/>
      <c r="BEL102" s="7"/>
      <c r="BEM102" s="12"/>
      <c r="BEN102" s="3"/>
      <c r="BEO102" s="3"/>
      <c r="BEP102" s="3"/>
      <c r="BEQ102" s="13"/>
      <c r="BER102" s="7"/>
      <c r="BES102" s="12"/>
      <c r="BET102" s="3"/>
      <c r="BEU102" s="3"/>
      <c r="BEV102" s="3"/>
      <c r="BEW102" s="13"/>
      <c r="BEX102" s="7"/>
      <c r="BEY102" s="12"/>
      <c r="BEZ102" s="3"/>
      <c r="BFA102" s="3"/>
      <c r="BFB102" s="3"/>
      <c r="BFC102" s="13"/>
      <c r="BFD102" s="7"/>
      <c r="BFE102" s="12"/>
      <c r="BFF102" s="3"/>
      <c r="BFG102" s="3"/>
      <c r="BFH102" s="3"/>
      <c r="BFI102" s="13"/>
      <c r="BFJ102" s="7"/>
      <c r="BFK102" s="12"/>
      <c r="BFL102" s="3"/>
      <c r="BFM102" s="3"/>
      <c r="BFN102" s="3"/>
      <c r="BFO102" s="13"/>
      <c r="BFP102" s="7"/>
      <c r="BFQ102" s="12"/>
      <c r="BFR102" s="3"/>
      <c r="BFS102" s="3"/>
      <c r="BFT102" s="3"/>
      <c r="BFU102" s="13"/>
      <c r="BFV102" s="7"/>
      <c r="BFW102" s="12"/>
      <c r="BFX102" s="3"/>
      <c r="BFY102" s="3"/>
      <c r="BFZ102" s="3"/>
      <c r="BGA102" s="13"/>
      <c r="BGB102" s="7"/>
      <c r="BGC102" s="12"/>
      <c r="BGD102" s="3"/>
      <c r="BGE102" s="3"/>
      <c r="BGF102" s="3"/>
      <c r="BGG102" s="13"/>
      <c r="BGH102" s="7"/>
      <c r="BGI102" s="12"/>
      <c r="BGJ102" s="3"/>
      <c r="BGK102" s="3"/>
      <c r="BGL102" s="3"/>
      <c r="BGM102" s="13"/>
      <c r="BGN102" s="7"/>
      <c r="BGO102" s="12"/>
      <c r="BGP102" s="3"/>
      <c r="BGQ102" s="3"/>
      <c r="BGR102" s="3"/>
      <c r="BGS102" s="13"/>
      <c r="BGT102" s="7"/>
      <c r="BGU102" s="12"/>
      <c r="BGV102" s="3"/>
      <c r="BGW102" s="3"/>
      <c r="BGX102" s="3"/>
      <c r="BGY102" s="13"/>
      <c r="BGZ102" s="7"/>
      <c r="BHA102" s="12"/>
      <c r="BHB102" s="3"/>
      <c r="BHC102" s="3"/>
      <c r="BHD102" s="3"/>
      <c r="BHE102" s="13"/>
      <c r="BHF102" s="7"/>
      <c r="BHG102" s="12"/>
      <c r="BHH102" s="3"/>
      <c r="BHI102" s="3"/>
      <c r="BHJ102" s="3"/>
      <c r="BHK102" s="13"/>
      <c r="BHL102" s="7"/>
      <c r="BHM102" s="12"/>
      <c r="BHN102" s="3"/>
      <c r="BHO102" s="3"/>
      <c r="BHP102" s="3"/>
      <c r="BHQ102" s="13"/>
      <c r="BHR102" s="7"/>
      <c r="BHS102" s="12"/>
      <c r="BHT102" s="3"/>
      <c r="BHU102" s="3"/>
      <c r="BHV102" s="3"/>
      <c r="BHW102" s="13"/>
      <c r="BHX102" s="7"/>
      <c r="BHY102" s="12"/>
      <c r="BHZ102" s="3"/>
      <c r="BIA102" s="3"/>
      <c r="BIB102" s="3"/>
      <c r="BIC102" s="13"/>
      <c r="BID102" s="7"/>
      <c r="BIE102" s="12"/>
      <c r="BIF102" s="3"/>
      <c r="BIG102" s="3"/>
      <c r="BIH102" s="3"/>
      <c r="BII102" s="13"/>
      <c r="BIJ102" s="7"/>
      <c r="BIK102" s="12"/>
      <c r="BIL102" s="3"/>
      <c r="BIM102" s="3"/>
      <c r="BIN102" s="3"/>
      <c r="BIO102" s="13"/>
      <c r="BIP102" s="7"/>
      <c r="BIQ102" s="12"/>
      <c r="BIR102" s="3"/>
      <c r="BIS102" s="3"/>
      <c r="BIT102" s="3"/>
      <c r="BIU102" s="13"/>
      <c r="BIV102" s="7"/>
      <c r="BIW102" s="12"/>
      <c r="BIX102" s="3"/>
      <c r="BIY102" s="3"/>
      <c r="BIZ102" s="3"/>
      <c r="BJA102" s="13"/>
      <c r="BJB102" s="7"/>
      <c r="BJC102" s="12"/>
      <c r="BJD102" s="3"/>
      <c r="BJE102" s="3"/>
      <c r="BJF102" s="3"/>
      <c r="BJG102" s="13"/>
      <c r="BJH102" s="7"/>
      <c r="BJI102" s="12"/>
      <c r="BJJ102" s="3"/>
      <c r="BJK102" s="3"/>
      <c r="BJL102" s="3"/>
      <c r="BJM102" s="13"/>
      <c r="BJN102" s="7"/>
      <c r="BJO102" s="12"/>
      <c r="BJP102" s="3"/>
      <c r="BJQ102" s="3"/>
      <c r="BJR102" s="3"/>
      <c r="BJS102" s="13"/>
      <c r="BJT102" s="7"/>
      <c r="BJU102" s="12"/>
      <c r="BJV102" s="3"/>
      <c r="BJW102" s="3"/>
      <c r="BJX102" s="3"/>
      <c r="BJY102" s="13"/>
      <c r="BJZ102" s="7"/>
      <c r="BKA102" s="12"/>
      <c r="BKB102" s="3"/>
      <c r="BKC102" s="3"/>
      <c r="BKD102" s="3"/>
      <c r="BKE102" s="13"/>
      <c r="BKF102" s="7"/>
      <c r="BKG102" s="12"/>
      <c r="BKH102" s="3"/>
      <c r="BKI102" s="3"/>
      <c r="BKJ102" s="3"/>
      <c r="BKK102" s="13"/>
      <c r="BKL102" s="7"/>
      <c r="BKM102" s="12"/>
      <c r="BKN102" s="3"/>
      <c r="BKO102" s="3"/>
      <c r="BKP102" s="3"/>
      <c r="BKQ102" s="13"/>
      <c r="BKR102" s="7"/>
      <c r="BKS102" s="12"/>
      <c r="BKT102" s="3"/>
      <c r="BKU102" s="3"/>
      <c r="BKV102" s="3"/>
      <c r="BKW102" s="13"/>
      <c r="BKX102" s="7"/>
      <c r="BKY102" s="12"/>
      <c r="BKZ102" s="3"/>
      <c r="BLA102" s="3"/>
      <c r="BLB102" s="3"/>
      <c r="BLC102" s="13"/>
      <c r="BLD102" s="7"/>
      <c r="BLE102" s="12"/>
      <c r="BLF102" s="3"/>
      <c r="BLG102" s="3"/>
      <c r="BLH102" s="3"/>
      <c r="BLI102" s="13"/>
      <c r="BLJ102" s="7"/>
      <c r="BLK102" s="12"/>
      <c r="BLL102" s="3"/>
      <c r="BLM102" s="3"/>
      <c r="BLN102" s="3"/>
      <c r="BLO102" s="13"/>
      <c r="BLP102" s="7"/>
      <c r="BLQ102" s="12"/>
      <c r="BLR102" s="3"/>
      <c r="BLS102" s="3"/>
      <c r="BLT102" s="3"/>
      <c r="BLU102" s="13"/>
      <c r="BLV102" s="7"/>
      <c r="BLW102" s="12"/>
      <c r="BLX102" s="3"/>
      <c r="BLY102" s="3"/>
      <c r="BLZ102" s="3"/>
      <c r="BMA102" s="13"/>
      <c r="BMB102" s="7"/>
      <c r="BMC102" s="12"/>
      <c r="BMD102" s="3"/>
      <c r="BME102" s="3"/>
      <c r="BMF102" s="3"/>
      <c r="BMG102" s="13"/>
      <c r="BMH102" s="7"/>
      <c r="BMI102" s="12"/>
      <c r="BMJ102" s="3"/>
      <c r="BMK102" s="3"/>
      <c r="BML102" s="3"/>
      <c r="BMM102" s="13"/>
      <c r="BMN102" s="7"/>
      <c r="BMO102" s="12"/>
      <c r="BMP102" s="3"/>
      <c r="BMQ102" s="3"/>
      <c r="BMR102" s="3"/>
      <c r="BMS102" s="13"/>
      <c r="BMT102" s="7"/>
      <c r="BMU102" s="12"/>
      <c r="BMV102" s="3"/>
      <c r="BMW102" s="3"/>
      <c r="BMX102" s="3"/>
      <c r="BMY102" s="13"/>
      <c r="BMZ102" s="7"/>
      <c r="BNA102" s="12"/>
      <c r="BNB102" s="3"/>
      <c r="BNC102" s="3"/>
      <c r="BND102" s="3"/>
      <c r="BNE102" s="13"/>
      <c r="BNF102" s="7"/>
      <c r="BNG102" s="12"/>
      <c r="BNH102" s="3"/>
      <c r="BNI102" s="3"/>
      <c r="BNJ102" s="3"/>
      <c r="BNK102" s="13"/>
      <c r="BNL102" s="7"/>
      <c r="BNM102" s="12"/>
      <c r="BNN102" s="3"/>
      <c r="BNO102" s="3"/>
      <c r="BNP102" s="3"/>
      <c r="BNQ102" s="13"/>
      <c r="BNR102" s="7"/>
      <c r="BNS102" s="12"/>
      <c r="BNT102" s="3"/>
      <c r="BNU102" s="3"/>
      <c r="BNV102" s="3"/>
      <c r="BNW102" s="13"/>
      <c r="BNX102" s="7"/>
      <c r="BNY102" s="12"/>
      <c r="BNZ102" s="3"/>
      <c r="BOA102" s="3"/>
      <c r="BOB102" s="3"/>
      <c r="BOC102" s="13"/>
      <c r="BOD102" s="7"/>
      <c r="BOE102" s="12"/>
      <c r="BOF102" s="3"/>
      <c r="BOG102" s="3"/>
      <c r="BOH102" s="3"/>
      <c r="BOI102" s="13"/>
      <c r="BOJ102" s="7"/>
      <c r="BOK102" s="12"/>
      <c r="BOL102" s="3"/>
      <c r="BOM102" s="3"/>
      <c r="BON102" s="3"/>
      <c r="BOO102" s="13"/>
      <c r="BOP102" s="7"/>
      <c r="BOQ102" s="12"/>
      <c r="BOR102" s="3"/>
      <c r="BOS102" s="3"/>
      <c r="BOT102" s="3"/>
      <c r="BOU102" s="13"/>
      <c r="BOV102" s="7"/>
      <c r="BOW102" s="12"/>
      <c r="BOX102" s="3"/>
      <c r="BOY102" s="3"/>
      <c r="BOZ102" s="3"/>
      <c r="BPA102" s="13"/>
      <c r="BPB102" s="7"/>
      <c r="BPC102" s="12"/>
      <c r="BPD102" s="3"/>
      <c r="BPE102" s="3"/>
      <c r="BPF102" s="3"/>
      <c r="BPG102" s="13"/>
      <c r="BPH102" s="7"/>
      <c r="BPI102" s="12"/>
      <c r="BPJ102" s="3"/>
      <c r="BPK102" s="3"/>
      <c r="BPL102" s="3"/>
      <c r="BPM102" s="13"/>
      <c r="BPN102" s="7"/>
      <c r="BPO102" s="12"/>
      <c r="BPP102" s="3"/>
      <c r="BPQ102" s="3"/>
      <c r="BPR102" s="3"/>
      <c r="BPS102" s="13"/>
      <c r="BPT102" s="7"/>
      <c r="BPU102" s="12"/>
      <c r="BPV102" s="3"/>
      <c r="BPW102" s="3"/>
      <c r="BPX102" s="3"/>
      <c r="BPY102" s="13"/>
      <c r="BPZ102" s="7"/>
      <c r="BQA102" s="12"/>
      <c r="BQB102" s="3"/>
      <c r="BQC102" s="3"/>
      <c r="BQD102" s="3"/>
      <c r="BQE102" s="13"/>
      <c r="BQF102" s="7"/>
      <c r="BQG102" s="12"/>
      <c r="BQH102" s="3"/>
      <c r="BQI102" s="3"/>
      <c r="BQJ102" s="3"/>
      <c r="BQK102" s="13"/>
      <c r="BQL102" s="7"/>
      <c r="BQM102" s="12"/>
      <c r="BQN102" s="3"/>
      <c r="BQO102" s="3"/>
      <c r="BQP102" s="3"/>
      <c r="BQQ102" s="13"/>
      <c r="BQR102" s="7"/>
      <c r="BQS102" s="12"/>
      <c r="BQT102" s="3"/>
      <c r="BQU102" s="3"/>
      <c r="BQV102" s="3"/>
      <c r="BQW102" s="13"/>
      <c r="BQX102" s="7"/>
      <c r="BQY102" s="12"/>
      <c r="BQZ102" s="3"/>
      <c r="BRA102" s="3"/>
      <c r="BRB102" s="3"/>
      <c r="BRC102" s="13"/>
      <c r="BRD102" s="7"/>
      <c r="BRE102" s="12"/>
      <c r="BRF102" s="3"/>
      <c r="BRG102" s="3"/>
      <c r="BRH102" s="3"/>
      <c r="BRI102" s="13"/>
      <c r="BRJ102" s="7"/>
      <c r="BRK102" s="12"/>
      <c r="BRL102" s="3"/>
      <c r="BRM102" s="3"/>
      <c r="BRN102" s="3"/>
      <c r="BRO102" s="13"/>
      <c r="BRP102" s="7"/>
      <c r="BRQ102" s="12"/>
      <c r="BRR102" s="3"/>
      <c r="BRS102" s="3"/>
      <c r="BRT102" s="3"/>
      <c r="BRU102" s="13"/>
      <c r="BRV102" s="7"/>
      <c r="BRW102" s="12"/>
      <c r="BRX102" s="3"/>
      <c r="BRY102" s="3"/>
      <c r="BRZ102" s="3"/>
      <c r="BSA102" s="13"/>
      <c r="BSB102" s="7"/>
      <c r="BSC102" s="12"/>
      <c r="BSD102" s="3"/>
      <c r="BSE102" s="3"/>
      <c r="BSF102" s="3"/>
      <c r="BSG102" s="13"/>
      <c r="BSH102" s="7"/>
      <c r="BSI102" s="12"/>
      <c r="BSJ102" s="3"/>
      <c r="BSK102" s="3"/>
      <c r="BSL102" s="3"/>
      <c r="BSM102" s="13"/>
      <c r="BSN102" s="7"/>
      <c r="BSO102" s="12"/>
      <c r="BSP102" s="3"/>
      <c r="BSQ102" s="3"/>
      <c r="BSR102" s="3"/>
      <c r="BSS102" s="13"/>
      <c r="BST102" s="7"/>
      <c r="BSU102" s="12"/>
      <c r="BSV102" s="3"/>
      <c r="BSW102" s="3"/>
      <c r="BSX102" s="3"/>
      <c r="BSY102" s="13"/>
      <c r="BSZ102" s="7"/>
      <c r="BTA102" s="12"/>
      <c r="BTB102" s="3"/>
      <c r="BTC102" s="3"/>
      <c r="BTD102" s="3"/>
      <c r="BTE102" s="13"/>
      <c r="BTF102" s="7"/>
      <c r="BTG102" s="12"/>
      <c r="BTH102" s="3"/>
      <c r="BTI102" s="3"/>
      <c r="BTJ102" s="3"/>
      <c r="BTK102" s="13"/>
      <c r="BTL102" s="7"/>
      <c r="BTM102" s="12"/>
      <c r="BTN102" s="3"/>
      <c r="BTO102" s="3"/>
      <c r="BTP102" s="3"/>
      <c r="BTQ102" s="13"/>
      <c r="BTR102" s="7"/>
      <c r="BTS102" s="12"/>
      <c r="BTT102" s="3"/>
      <c r="BTU102" s="3"/>
      <c r="BTV102" s="3"/>
      <c r="BTW102" s="13"/>
      <c r="BTX102" s="7"/>
      <c r="BTY102" s="12"/>
      <c r="BTZ102" s="3"/>
      <c r="BUA102" s="3"/>
      <c r="BUB102" s="3"/>
      <c r="BUC102" s="13"/>
      <c r="BUD102" s="7"/>
      <c r="BUE102" s="12"/>
      <c r="BUF102" s="3"/>
      <c r="BUG102" s="3"/>
      <c r="BUH102" s="3"/>
      <c r="BUI102" s="13"/>
      <c r="BUJ102" s="7"/>
      <c r="BUK102" s="12"/>
      <c r="BUL102" s="3"/>
      <c r="BUM102" s="3"/>
      <c r="BUN102" s="3"/>
      <c r="BUO102" s="13"/>
      <c r="BUP102" s="7"/>
      <c r="BUQ102" s="12"/>
      <c r="BUR102" s="3"/>
      <c r="BUS102" s="3"/>
      <c r="BUT102" s="3"/>
      <c r="BUU102" s="13"/>
      <c r="BUV102" s="7"/>
      <c r="BUW102" s="12"/>
      <c r="BUX102" s="3"/>
      <c r="BUY102" s="3"/>
      <c r="BUZ102" s="3"/>
      <c r="BVA102" s="13"/>
      <c r="BVB102" s="7"/>
      <c r="BVC102" s="12"/>
      <c r="BVD102" s="3"/>
      <c r="BVE102" s="3"/>
      <c r="BVF102" s="3"/>
      <c r="BVG102" s="13"/>
      <c r="BVH102" s="7"/>
      <c r="BVI102" s="12"/>
      <c r="BVJ102" s="3"/>
      <c r="BVK102" s="3"/>
      <c r="BVL102" s="3"/>
      <c r="BVM102" s="13"/>
      <c r="BVN102" s="7"/>
      <c r="BVO102" s="12"/>
      <c r="BVP102" s="3"/>
      <c r="BVQ102" s="3"/>
      <c r="BVR102" s="3"/>
      <c r="BVS102" s="13"/>
      <c r="BVT102" s="7"/>
      <c r="BVU102" s="12"/>
      <c r="BVV102" s="3"/>
      <c r="BVW102" s="3"/>
      <c r="BVX102" s="3"/>
      <c r="BVY102" s="13"/>
      <c r="BVZ102" s="7"/>
      <c r="BWA102" s="12"/>
      <c r="BWB102" s="3"/>
      <c r="BWC102" s="3"/>
      <c r="BWD102" s="3"/>
      <c r="BWE102" s="13"/>
      <c r="BWF102" s="7"/>
      <c r="BWG102" s="12"/>
      <c r="BWH102" s="3"/>
      <c r="BWI102" s="3"/>
      <c r="BWJ102" s="3"/>
      <c r="BWK102" s="13"/>
      <c r="BWL102" s="7"/>
      <c r="BWM102" s="12"/>
      <c r="BWN102" s="3"/>
      <c r="BWO102" s="3"/>
      <c r="BWP102" s="3"/>
      <c r="BWQ102" s="13"/>
      <c r="BWR102" s="7"/>
      <c r="BWS102" s="12"/>
      <c r="BWT102" s="3"/>
      <c r="BWU102" s="3"/>
      <c r="BWV102" s="3"/>
      <c r="BWW102" s="13"/>
      <c r="BWX102" s="7"/>
      <c r="BWY102" s="12"/>
      <c r="BWZ102" s="3"/>
      <c r="BXA102" s="3"/>
      <c r="BXB102" s="3"/>
      <c r="BXC102" s="13"/>
      <c r="BXD102" s="7"/>
      <c r="BXE102" s="12"/>
      <c r="BXF102" s="3"/>
      <c r="BXG102" s="3"/>
      <c r="BXH102" s="3"/>
      <c r="BXI102" s="13"/>
      <c r="BXJ102" s="7"/>
      <c r="BXK102" s="12"/>
      <c r="BXL102" s="3"/>
      <c r="BXM102" s="3"/>
      <c r="BXN102" s="3"/>
      <c r="BXO102" s="13"/>
      <c r="BXP102" s="7"/>
      <c r="BXQ102" s="12"/>
      <c r="BXR102" s="3"/>
      <c r="BXS102" s="3"/>
      <c r="BXT102" s="3"/>
      <c r="BXU102" s="13"/>
      <c r="BXV102" s="7"/>
      <c r="BXW102" s="12"/>
      <c r="BXX102" s="3"/>
      <c r="BXY102" s="3"/>
      <c r="BXZ102" s="3"/>
      <c r="BYA102" s="13"/>
      <c r="BYB102" s="7"/>
      <c r="BYC102" s="12"/>
      <c r="BYD102" s="3"/>
      <c r="BYE102" s="3"/>
      <c r="BYF102" s="3"/>
      <c r="BYG102" s="13"/>
      <c r="BYH102" s="7"/>
      <c r="BYI102" s="12"/>
      <c r="BYJ102" s="3"/>
      <c r="BYK102" s="3"/>
      <c r="BYL102" s="3"/>
      <c r="BYM102" s="13"/>
      <c r="BYN102" s="7"/>
      <c r="BYO102" s="12"/>
      <c r="BYP102" s="3"/>
      <c r="BYQ102" s="3"/>
      <c r="BYR102" s="3"/>
      <c r="BYS102" s="13"/>
      <c r="BYT102" s="7"/>
      <c r="BYU102" s="12"/>
      <c r="BYV102" s="3"/>
      <c r="BYW102" s="3"/>
      <c r="BYX102" s="3"/>
      <c r="BYY102" s="13"/>
      <c r="BYZ102" s="7"/>
      <c r="BZA102" s="12"/>
      <c r="BZB102" s="3"/>
      <c r="BZC102" s="3"/>
      <c r="BZD102" s="3"/>
      <c r="BZE102" s="13"/>
      <c r="BZF102" s="7"/>
      <c r="BZG102" s="12"/>
      <c r="BZH102" s="3"/>
      <c r="BZI102" s="3"/>
      <c r="BZJ102" s="3"/>
      <c r="BZK102" s="13"/>
      <c r="BZL102" s="7"/>
      <c r="BZM102" s="12"/>
      <c r="BZN102" s="3"/>
      <c r="BZO102" s="3"/>
      <c r="BZP102" s="3"/>
      <c r="BZQ102" s="13"/>
      <c r="BZR102" s="7"/>
      <c r="BZS102" s="12"/>
      <c r="BZT102" s="3"/>
      <c r="BZU102" s="3"/>
      <c r="BZV102" s="3"/>
      <c r="BZW102" s="13"/>
      <c r="BZX102" s="7"/>
      <c r="BZY102" s="12"/>
      <c r="BZZ102" s="3"/>
      <c r="CAA102" s="3"/>
      <c r="CAB102" s="3"/>
      <c r="CAC102" s="13"/>
      <c r="CAD102" s="7"/>
      <c r="CAE102" s="12"/>
      <c r="CAF102" s="3"/>
      <c r="CAG102" s="3"/>
      <c r="CAH102" s="3"/>
      <c r="CAI102" s="13"/>
      <c r="CAJ102" s="7"/>
      <c r="CAK102" s="12"/>
      <c r="CAL102" s="3"/>
      <c r="CAM102" s="3"/>
      <c r="CAN102" s="3"/>
      <c r="CAO102" s="13"/>
      <c r="CAP102" s="7"/>
      <c r="CAQ102" s="12"/>
      <c r="CAR102" s="3"/>
      <c r="CAS102" s="3"/>
      <c r="CAT102" s="3"/>
      <c r="CAU102" s="13"/>
      <c r="CAV102" s="7"/>
      <c r="CAW102" s="12"/>
      <c r="CAX102" s="3"/>
      <c r="CAY102" s="3"/>
      <c r="CAZ102" s="3"/>
      <c r="CBA102" s="13"/>
      <c r="CBB102" s="7"/>
      <c r="CBC102" s="12"/>
      <c r="CBD102" s="3"/>
      <c r="CBE102" s="3"/>
      <c r="CBF102" s="3"/>
      <c r="CBG102" s="13"/>
      <c r="CBH102" s="7"/>
      <c r="CBI102" s="12"/>
      <c r="CBJ102" s="3"/>
      <c r="CBK102" s="3"/>
      <c r="CBL102" s="3"/>
      <c r="CBM102" s="13"/>
      <c r="CBN102" s="7"/>
      <c r="CBO102" s="12"/>
      <c r="CBP102" s="3"/>
      <c r="CBQ102" s="3"/>
      <c r="CBR102" s="3"/>
      <c r="CBS102" s="13"/>
      <c r="CBT102" s="7"/>
      <c r="CBU102" s="12"/>
      <c r="CBV102" s="3"/>
      <c r="CBW102" s="3"/>
      <c r="CBX102" s="3"/>
      <c r="CBY102" s="13"/>
      <c r="CBZ102" s="7"/>
      <c r="CCA102" s="12"/>
      <c r="CCB102" s="3"/>
      <c r="CCC102" s="3"/>
      <c r="CCD102" s="3"/>
      <c r="CCE102" s="13"/>
      <c r="CCF102" s="7"/>
      <c r="CCG102" s="12"/>
      <c r="CCH102" s="3"/>
      <c r="CCI102" s="3"/>
      <c r="CCJ102" s="3"/>
      <c r="CCK102" s="13"/>
      <c r="CCL102" s="7"/>
      <c r="CCM102" s="12"/>
      <c r="CCN102" s="3"/>
      <c r="CCO102" s="3"/>
      <c r="CCP102" s="3"/>
      <c r="CCQ102" s="13"/>
      <c r="CCR102" s="7"/>
      <c r="CCS102" s="12"/>
      <c r="CCT102" s="3"/>
      <c r="CCU102" s="3"/>
      <c r="CCV102" s="3"/>
      <c r="CCW102" s="13"/>
      <c r="CCX102" s="7"/>
      <c r="CCY102" s="12"/>
      <c r="CCZ102" s="3"/>
      <c r="CDA102" s="3"/>
      <c r="CDB102" s="3"/>
      <c r="CDC102" s="13"/>
      <c r="CDD102" s="7"/>
      <c r="CDE102" s="12"/>
      <c r="CDF102" s="3"/>
      <c r="CDG102" s="3"/>
      <c r="CDH102" s="3"/>
      <c r="CDI102" s="13"/>
      <c r="CDJ102" s="7"/>
      <c r="CDK102" s="12"/>
      <c r="CDL102" s="3"/>
      <c r="CDM102" s="3"/>
      <c r="CDN102" s="3"/>
      <c r="CDO102" s="13"/>
      <c r="CDP102" s="7"/>
      <c r="CDQ102" s="12"/>
      <c r="CDR102" s="3"/>
      <c r="CDS102" s="3"/>
      <c r="CDT102" s="3"/>
      <c r="CDU102" s="13"/>
      <c r="CDV102" s="7"/>
      <c r="CDW102" s="12"/>
      <c r="CDX102" s="3"/>
      <c r="CDY102" s="3"/>
      <c r="CDZ102" s="3"/>
      <c r="CEA102" s="13"/>
      <c r="CEB102" s="7"/>
      <c r="CEC102" s="12"/>
      <c r="CED102" s="3"/>
      <c r="CEE102" s="3"/>
      <c r="CEF102" s="3"/>
      <c r="CEG102" s="13"/>
      <c r="CEH102" s="7"/>
      <c r="CEI102" s="12"/>
      <c r="CEJ102" s="3"/>
      <c r="CEK102" s="3"/>
      <c r="CEL102" s="3"/>
      <c r="CEM102" s="13"/>
      <c r="CEN102" s="7"/>
      <c r="CEO102" s="12"/>
      <c r="CEP102" s="3"/>
      <c r="CEQ102" s="3"/>
      <c r="CER102" s="3"/>
      <c r="CES102" s="13"/>
      <c r="CET102" s="7"/>
      <c r="CEU102" s="12"/>
      <c r="CEV102" s="3"/>
      <c r="CEW102" s="3"/>
      <c r="CEX102" s="3"/>
      <c r="CEY102" s="13"/>
      <c r="CEZ102" s="7"/>
      <c r="CFA102" s="12"/>
      <c r="CFB102" s="3"/>
      <c r="CFC102" s="3"/>
      <c r="CFD102" s="3"/>
      <c r="CFE102" s="13"/>
      <c r="CFF102" s="7"/>
      <c r="CFG102" s="12"/>
      <c r="CFH102" s="3"/>
      <c r="CFI102" s="3"/>
      <c r="CFJ102" s="3"/>
      <c r="CFK102" s="13"/>
      <c r="CFL102" s="7"/>
      <c r="CFM102" s="12"/>
      <c r="CFN102" s="3"/>
      <c r="CFO102" s="3"/>
      <c r="CFP102" s="3"/>
      <c r="CFQ102" s="13"/>
      <c r="CFR102" s="7"/>
      <c r="CFS102" s="12"/>
      <c r="CFT102" s="3"/>
      <c r="CFU102" s="3"/>
      <c r="CFV102" s="3"/>
      <c r="CFW102" s="13"/>
      <c r="CFX102" s="7"/>
      <c r="CFY102" s="12"/>
      <c r="CFZ102" s="3"/>
      <c r="CGA102" s="3"/>
      <c r="CGB102" s="3"/>
      <c r="CGC102" s="13"/>
      <c r="CGD102" s="7"/>
      <c r="CGE102" s="12"/>
      <c r="CGF102" s="3"/>
      <c r="CGG102" s="3"/>
      <c r="CGH102" s="3"/>
      <c r="CGI102" s="13"/>
      <c r="CGJ102" s="7"/>
      <c r="CGK102" s="12"/>
      <c r="CGL102" s="3"/>
      <c r="CGM102" s="3"/>
      <c r="CGN102" s="3"/>
      <c r="CGO102" s="13"/>
      <c r="CGP102" s="7"/>
      <c r="CGQ102" s="12"/>
      <c r="CGR102" s="3"/>
      <c r="CGS102" s="3"/>
      <c r="CGT102" s="3"/>
      <c r="CGU102" s="13"/>
      <c r="CGV102" s="7"/>
      <c r="CGW102" s="12"/>
      <c r="CGX102" s="3"/>
      <c r="CGY102" s="3"/>
      <c r="CGZ102" s="3"/>
      <c r="CHA102" s="13"/>
      <c r="CHB102" s="7"/>
      <c r="CHC102" s="12"/>
      <c r="CHD102" s="3"/>
      <c r="CHE102" s="3"/>
      <c r="CHF102" s="3"/>
      <c r="CHG102" s="13"/>
      <c r="CHH102" s="7"/>
      <c r="CHI102" s="12"/>
      <c r="CHJ102" s="3"/>
      <c r="CHK102" s="3"/>
      <c r="CHL102" s="3"/>
      <c r="CHM102" s="13"/>
      <c r="CHN102" s="7"/>
      <c r="CHO102" s="12"/>
      <c r="CHP102" s="3"/>
      <c r="CHQ102" s="3"/>
      <c r="CHR102" s="3"/>
      <c r="CHS102" s="13"/>
      <c r="CHT102" s="7"/>
      <c r="CHU102" s="12"/>
      <c r="CHV102" s="3"/>
      <c r="CHW102" s="3"/>
      <c r="CHX102" s="3"/>
      <c r="CHY102" s="13"/>
      <c r="CHZ102" s="7"/>
      <c r="CIA102" s="12"/>
      <c r="CIB102" s="3"/>
      <c r="CIC102" s="3"/>
      <c r="CID102" s="3"/>
      <c r="CIE102" s="13"/>
      <c r="CIF102" s="7"/>
      <c r="CIG102" s="12"/>
      <c r="CIH102" s="3"/>
      <c r="CII102" s="3"/>
      <c r="CIJ102" s="3"/>
      <c r="CIK102" s="13"/>
      <c r="CIL102" s="7"/>
      <c r="CIM102" s="12"/>
      <c r="CIN102" s="3"/>
      <c r="CIO102" s="3"/>
      <c r="CIP102" s="3"/>
      <c r="CIQ102" s="13"/>
      <c r="CIR102" s="7"/>
      <c r="CIS102" s="12"/>
      <c r="CIT102" s="3"/>
      <c r="CIU102" s="3"/>
      <c r="CIV102" s="3"/>
      <c r="CIW102" s="13"/>
      <c r="CIX102" s="7"/>
      <c r="CIY102" s="12"/>
      <c r="CIZ102" s="3"/>
      <c r="CJA102" s="3"/>
      <c r="CJB102" s="3"/>
      <c r="CJC102" s="13"/>
      <c r="CJD102" s="7"/>
      <c r="CJE102" s="12"/>
      <c r="CJF102" s="3"/>
      <c r="CJG102" s="3"/>
      <c r="CJH102" s="3"/>
      <c r="CJI102" s="13"/>
      <c r="CJJ102" s="7"/>
      <c r="CJK102" s="12"/>
      <c r="CJL102" s="3"/>
      <c r="CJM102" s="3"/>
      <c r="CJN102" s="3"/>
      <c r="CJO102" s="13"/>
      <c r="CJP102" s="7"/>
      <c r="CJQ102" s="12"/>
      <c r="CJR102" s="3"/>
      <c r="CJS102" s="3"/>
      <c r="CJT102" s="3"/>
      <c r="CJU102" s="13"/>
      <c r="CJV102" s="7"/>
      <c r="CJW102" s="12"/>
      <c r="CJX102" s="3"/>
      <c r="CJY102" s="3"/>
      <c r="CJZ102" s="3"/>
      <c r="CKA102" s="13"/>
      <c r="CKB102" s="7"/>
      <c r="CKC102" s="12"/>
      <c r="CKD102" s="3"/>
      <c r="CKE102" s="3"/>
      <c r="CKF102" s="3"/>
      <c r="CKG102" s="13"/>
      <c r="CKH102" s="7"/>
      <c r="CKI102" s="12"/>
      <c r="CKJ102" s="3"/>
      <c r="CKK102" s="3"/>
      <c r="CKL102" s="3"/>
      <c r="CKM102" s="13"/>
      <c r="CKN102" s="7"/>
      <c r="CKO102" s="12"/>
      <c r="CKP102" s="3"/>
      <c r="CKQ102" s="3"/>
      <c r="CKR102" s="3"/>
      <c r="CKS102" s="13"/>
      <c r="CKT102" s="7"/>
      <c r="CKU102" s="12"/>
      <c r="CKV102" s="3"/>
      <c r="CKW102" s="3"/>
      <c r="CKX102" s="3"/>
      <c r="CKY102" s="13"/>
      <c r="CKZ102" s="7"/>
      <c r="CLA102" s="12"/>
      <c r="CLB102" s="3"/>
      <c r="CLC102" s="3"/>
      <c r="CLD102" s="3"/>
      <c r="CLE102" s="13"/>
      <c r="CLF102" s="7"/>
      <c r="CLG102" s="12"/>
      <c r="CLH102" s="3"/>
      <c r="CLI102" s="3"/>
      <c r="CLJ102" s="3"/>
      <c r="CLK102" s="13"/>
      <c r="CLL102" s="7"/>
      <c r="CLM102" s="12"/>
      <c r="CLN102" s="3"/>
      <c r="CLO102" s="3"/>
      <c r="CLP102" s="3"/>
      <c r="CLQ102" s="13"/>
      <c r="CLR102" s="7"/>
      <c r="CLS102" s="12"/>
      <c r="CLT102" s="3"/>
      <c r="CLU102" s="3"/>
      <c r="CLV102" s="3"/>
      <c r="CLW102" s="13"/>
      <c r="CLX102" s="7"/>
      <c r="CLY102" s="12"/>
      <c r="CLZ102" s="3"/>
      <c r="CMA102" s="3"/>
      <c r="CMB102" s="3"/>
      <c r="CMC102" s="13"/>
      <c r="CMD102" s="7"/>
      <c r="CME102" s="12"/>
      <c r="CMF102" s="3"/>
      <c r="CMG102" s="3"/>
      <c r="CMH102" s="3"/>
      <c r="CMI102" s="13"/>
      <c r="CMJ102" s="7"/>
      <c r="CMK102" s="12"/>
      <c r="CML102" s="3"/>
      <c r="CMM102" s="3"/>
      <c r="CMN102" s="3"/>
      <c r="CMO102" s="13"/>
      <c r="CMP102" s="7"/>
      <c r="CMQ102" s="12"/>
      <c r="CMR102" s="3"/>
      <c r="CMS102" s="3"/>
      <c r="CMT102" s="3"/>
      <c r="CMU102" s="13"/>
      <c r="CMV102" s="7"/>
      <c r="CMW102" s="12"/>
      <c r="CMX102" s="3"/>
      <c r="CMY102" s="3"/>
      <c r="CMZ102" s="3"/>
      <c r="CNA102" s="13"/>
      <c r="CNB102" s="7"/>
      <c r="CNC102" s="12"/>
      <c r="CND102" s="3"/>
      <c r="CNE102" s="3"/>
      <c r="CNF102" s="3"/>
      <c r="CNG102" s="13"/>
      <c r="CNH102" s="7"/>
      <c r="CNI102" s="12"/>
      <c r="CNJ102" s="3"/>
      <c r="CNK102" s="3"/>
      <c r="CNL102" s="3"/>
      <c r="CNM102" s="13"/>
      <c r="CNN102" s="7"/>
      <c r="CNO102" s="12"/>
      <c r="CNP102" s="3"/>
      <c r="CNQ102" s="3"/>
      <c r="CNR102" s="3"/>
      <c r="CNS102" s="13"/>
      <c r="CNT102" s="7"/>
      <c r="CNU102" s="12"/>
      <c r="CNV102" s="3"/>
      <c r="CNW102" s="3"/>
      <c r="CNX102" s="3"/>
      <c r="CNY102" s="13"/>
      <c r="CNZ102" s="7"/>
      <c r="COA102" s="12"/>
      <c r="COB102" s="3"/>
      <c r="COC102" s="3"/>
      <c r="COD102" s="3"/>
      <c r="COE102" s="13"/>
      <c r="COF102" s="7"/>
      <c r="COG102" s="12"/>
      <c r="COH102" s="3"/>
      <c r="COI102" s="3"/>
      <c r="COJ102" s="3"/>
      <c r="COK102" s="13"/>
      <c r="COL102" s="7"/>
      <c r="COM102" s="12"/>
      <c r="CON102" s="3"/>
      <c r="COO102" s="3"/>
      <c r="COP102" s="3"/>
      <c r="COQ102" s="13"/>
      <c r="COR102" s="7"/>
      <c r="COS102" s="12"/>
      <c r="COT102" s="3"/>
      <c r="COU102" s="3"/>
      <c r="COV102" s="3"/>
      <c r="COW102" s="13"/>
      <c r="COX102" s="7"/>
      <c r="COY102" s="12"/>
      <c r="COZ102" s="3"/>
      <c r="CPA102" s="3"/>
      <c r="CPB102" s="3"/>
      <c r="CPC102" s="13"/>
      <c r="CPD102" s="7"/>
      <c r="CPE102" s="12"/>
      <c r="CPF102" s="3"/>
      <c r="CPG102" s="3"/>
      <c r="CPH102" s="3"/>
      <c r="CPI102" s="13"/>
      <c r="CPJ102" s="7"/>
      <c r="CPK102" s="12"/>
      <c r="CPL102" s="3"/>
      <c r="CPM102" s="3"/>
      <c r="CPN102" s="3"/>
      <c r="CPO102" s="13"/>
      <c r="CPP102" s="7"/>
      <c r="CPQ102" s="12"/>
      <c r="CPR102" s="3"/>
      <c r="CPS102" s="3"/>
      <c r="CPT102" s="3"/>
      <c r="CPU102" s="13"/>
      <c r="CPV102" s="7"/>
      <c r="CPW102" s="12"/>
      <c r="CPX102" s="3"/>
      <c r="CPY102" s="3"/>
      <c r="CPZ102" s="3"/>
      <c r="CQA102" s="13"/>
      <c r="CQB102" s="7"/>
      <c r="CQC102" s="12"/>
      <c r="CQD102" s="3"/>
      <c r="CQE102" s="3"/>
      <c r="CQF102" s="3"/>
      <c r="CQG102" s="13"/>
      <c r="CQH102" s="7"/>
      <c r="CQI102" s="12"/>
      <c r="CQJ102" s="3"/>
      <c r="CQK102" s="3"/>
      <c r="CQL102" s="3"/>
      <c r="CQM102" s="13"/>
      <c r="CQN102" s="7"/>
      <c r="CQO102" s="12"/>
      <c r="CQP102" s="3"/>
      <c r="CQQ102" s="3"/>
      <c r="CQR102" s="3"/>
      <c r="CQS102" s="13"/>
      <c r="CQT102" s="7"/>
      <c r="CQU102" s="12"/>
      <c r="CQV102" s="3"/>
      <c r="CQW102" s="3"/>
      <c r="CQX102" s="3"/>
      <c r="CQY102" s="13"/>
      <c r="CQZ102" s="7"/>
      <c r="CRA102" s="12"/>
      <c r="CRB102" s="3"/>
      <c r="CRC102" s="3"/>
      <c r="CRD102" s="3"/>
      <c r="CRE102" s="13"/>
      <c r="CRF102" s="7"/>
      <c r="CRG102" s="12"/>
      <c r="CRH102" s="3"/>
      <c r="CRI102" s="3"/>
      <c r="CRJ102" s="3"/>
      <c r="CRK102" s="13"/>
      <c r="CRL102" s="7"/>
      <c r="CRM102" s="12"/>
      <c r="CRN102" s="3"/>
      <c r="CRO102" s="3"/>
      <c r="CRP102" s="3"/>
      <c r="CRQ102" s="13"/>
      <c r="CRR102" s="7"/>
      <c r="CRS102" s="12"/>
      <c r="CRT102" s="3"/>
      <c r="CRU102" s="3"/>
      <c r="CRV102" s="3"/>
      <c r="CRW102" s="13"/>
      <c r="CRX102" s="7"/>
      <c r="CRY102" s="12"/>
      <c r="CRZ102" s="3"/>
      <c r="CSA102" s="3"/>
      <c r="CSB102" s="3"/>
      <c r="CSC102" s="13"/>
      <c r="CSD102" s="7"/>
      <c r="CSE102" s="12"/>
      <c r="CSF102" s="3"/>
      <c r="CSG102" s="3"/>
      <c r="CSH102" s="3"/>
      <c r="CSI102" s="13"/>
      <c r="CSJ102" s="7"/>
      <c r="CSK102" s="12"/>
      <c r="CSL102" s="3"/>
      <c r="CSM102" s="3"/>
      <c r="CSN102" s="3"/>
      <c r="CSO102" s="13"/>
      <c r="CSP102" s="7"/>
      <c r="CSQ102" s="12"/>
      <c r="CSR102" s="3"/>
      <c r="CSS102" s="3"/>
      <c r="CST102" s="3"/>
      <c r="CSU102" s="13"/>
      <c r="CSV102" s="7"/>
      <c r="CSW102" s="12"/>
      <c r="CSX102" s="3"/>
      <c r="CSY102" s="3"/>
      <c r="CSZ102" s="3"/>
      <c r="CTA102" s="13"/>
      <c r="CTB102" s="7"/>
      <c r="CTC102" s="12"/>
      <c r="CTD102" s="3"/>
      <c r="CTE102" s="3"/>
      <c r="CTF102" s="3"/>
      <c r="CTG102" s="13"/>
      <c r="CTH102" s="7"/>
      <c r="CTI102" s="12"/>
      <c r="CTJ102" s="3"/>
      <c r="CTK102" s="3"/>
      <c r="CTL102" s="3"/>
      <c r="CTM102" s="13"/>
      <c r="CTN102" s="7"/>
      <c r="CTO102" s="12"/>
      <c r="CTP102" s="3"/>
      <c r="CTQ102" s="3"/>
      <c r="CTR102" s="3"/>
      <c r="CTS102" s="13"/>
      <c r="CTT102" s="7"/>
      <c r="CTU102" s="12"/>
      <c r="CTV102" s="3"/>
      <c r="CTW102" s="3"/>
      <c r="CTX102" s="3"/>
      <c r="CTY102" s="13"/>
      <c r="CTZ102" s="7"/>
      <c r="CUA102" s="12"/>
      <c r="CUB102" s="3"/>
      <c r="CUC102" s="3"/>
      <c r="CUD102" s="3"/>
      <c r="CUE102" s="13"/>
      <c r="CUF102" s="7"/>
      <c r="CUG102" s="12"/>
      <c r="CUH102" s="3"/>
      <c r="CUI102" s="3"/>
      <c r="CUJ102" s="3"/>
      <c r="CUK102" s="13"/>
      <c r="CUL102" s="7"/>
      <c r="CUM102" s="12"/>
      <c r="CUN102" s="3"/>
      <c r="CUO102" s="3"/>
      <c r="CUP102" s="3"/>
      <c r="CUQ102" s="13"/>
      <c r="CUR102" s="7"/>
      <c r="CUS102" s="12"/>
      <c r="CUT102" s="3"/>
      <c r="CUU102" s="3"/>
      <c r="CUV102" s="3"/>
      <c r="CUW102" s="13"/>
      <c r="CUX102" s="7"/>
      <c r="CUY102" s="12"/>
      <c r="CUZ102" s="3"/>
      <c r="CVA102" s="3"/>
      <c r="CVB102" s="3"/>
      <c r="CVC102" s="13"/>
      <c r="CVD102" s="7"/>
      <c r="CVE102" s="12"/>
      <c r="CVF102" s="3"/>
      <c r="CVG102" s="3"/>
      <c r="CVH102" s="3"/>
      <c r="CVI102" s="13"/>
      <c r="CVJ102" s="7"/>
      <c r="CVK102" s="12"/>
      <c r="CVL102" s="3"/>
      <c r="CVM102" s="3"/>
      <c r="CVN102" s="3"/>
      <c r="CVO102" s="13"/>
      <c r="CVP102" s="7"/>
      <c r="CVQ102" s="12"/>
      <c r="CVR102" s="3"/>
      <c r="CVS102" s="3"/>
      <c r="CVT102" s="3"/>
      <c r="CVU102" s="13"/>
      <c r="CVV102" s="7"/>
      <c r="CVW102" s="12"/>
      <c r="CVX102" s="3"/>
      <c r="CVY102" s="3"/>
      <c r="CVZ102" s="3"/>
      <c r="CWA102" s="13"/>
      <c r="CWB102" s="7"/>
      <c r="CWC102" s="12"/>
      <c r="CWD102" s="3"/>
      <c r="CWE102" s="3"/>
      <c r="CWF102" s="3"/>
      <c r="CWG102" s="13"/>
      <c r="CWH102" s="7"/>
      <c r="CWI102" s="12"/>
      <c r="CWJ102" s="3"/>
      <c r="CWK102" s="3"/>
      <c r="CWL102" s="3"/>
      <c r="CWM102" s="13"/>
      <c r="CWN102" s="7"/>
      <c r="CWO102" s="12"/>
      <c r="CWP102" s="3"/>
      <c r="CWQ102" s="3"/>
      <c r="CWR102" s="3"/>
      <c r="CWS102" s="13"/>
      <c r="CWT102" s="7"/>
      <c r="CWU102" s="12"/>
      <c r="CWV102" s="3"/>
      <c r="CWW102" s="3"/>
      <c r="CWX102" s="3"/>
      <c r="CWY102" s="13"/>
      <c r="CWZ102" s="7"/>
      <c r="CXA102" s="12"/>
      <c r="CXB102" s="3"/>
      <c r="CXC102" s="3"/>
      <c r="CXD102" s="3"/>
      <c r="CXE102" s="13"/>
      <c r="CXF102" s="7"/>
      <c r="CXG102" s="12"/>
      <c r="CXH102" s="3"/>
      <c r="CXI102" s="3"/>
      <c r="CXJ102" s="3"/>
      <c r="CXK102" s="13"/>
      <c r="CXL102" s="7"/>
      <c r="CXM102" s="12"/>
      <c r="CXN102" s="3"/>
      <c r="CXO102" s="3"/>
      <c r="CXP102" s="3"/>
      <c r="CXQ102" s="13"/>
      <c r="CXR102" s="7"/>
      <c r="CXS102" s="12"/>
      <c r="CXT102" s="3"/>
      <c r="CXU102" s="3"/>
      <c r="CXV102" s="3"/>
      <c r="CXW102" s="13"/>
      <c r="CXX102" s="7"/>
      <c r="CXY102" s="12"/>
      <c r="CXZ102" s="3"/>
      <c r="CYA102" s="3"/>
      <c r="CYB102" s="3"/>
      <c r="CYC102" s="13"/>
      <c r="CYD102" s="7"/>
      <c r="CYE102" s="12"/>
      <c r="CYF102" s="3"/>
      <c r="CYG102" s="3"/>
      <c r="CYH102" s="3"/>
      <c r="CYI102" s="13"/>
      <c r="CYJ102" s="7"/>
      <c r="CYK102" s="12"/>
      <c r="CYL102" s="3"/>
      <c r="CYM102" s="3"/>
      <c r="CYN102" s="3"/>
      <c r="CYO102" s="13"/>
      <c r="CYP102" s="7"/>
      <c r="CYQ102" s="12"/>
      <c r="CYR102" s="3"/>
      <c r="CYS102" s="3"/>
      <c r="CYT102" s="3"/>
      <c r="CYU102" s="13"/>
      <c r="CYV102" s="7"/>
      <c r="CYW102" s="12"/>
      <c r="CYX102" s="3"/>
      <c r="CYY102" s="3"/>
      <c r="CYZ102" s="3"/>
      <c r="CZA102" s="13"/>
      <c r="CZB102" s="7"/>
      <c r="CZC102" s="12"/>
      <c r="CZD102" s="3"/>
      <c r="CZE102" s="3"/>
      <c r="CZF102" s="3"/>
      <c r="CZG102" s="13"/>
      <c r="CZH102" s="7"/>
      <c r="CZI102" s="12"/>
      <c r="CZJ102" s="3"/>
      <c r="CZK102" s="3"/>
      <c r="CZL102" s="3"/>
      <c r="CZM102" s="13"/>
      <c r="CZN102" s="7"/>
      <c r="CZO102" s="12"/>
      <c r="CZP102" s="3"/>
      <c r="CZQ102" s="3"/>
      <c r="CZR102" s="3"/>
      <c r="CZS102" s="13"/>
      <c r="CZT102" s="7"/>
      <c r="CZU102" s="12"/>
      <c r="CZV102" s="3"/>
      <c r="CZW102" s="3"/>
      <c r="CZX102" s="3"/>
      <c r="CZY102" s="13"/>
      <c r="CZZ102" s="7"/>
      <c r="DAA102" s="12"/>
      <c r="DAB102" s="3"/>
      <c r="DAC102" s="3"/>
      <c r="DAD102" s="3"/>
      <c r="DAE102" s="13"/>
      <c r="DAF102" s="7"/>
      <c r="DAG102" s="12"/>
      <c r="DAH102" s="3"/>
      <c r="DAI102" s="3"/>
      <c r="DAJ102" s="3"/>
      <c r="DAK102" s="13"/>
      <c r="DAL102" s="7"/>
      <c r="DAM102" s="12"/>
      <c r="DAN102" s="3"/>
      <c r="DAO102" s="3"/>
      <c r="DAP102" s="3"/>
      <c r="DAQ102" s="13"/>
      <c r="DAR102" s="7"/>
      <c r="DAS102" s="12"/>
      <c r="DAT102" s="3"/>
      <c r="DAU102" s="3"/>
      <c r="DAV102" s="3"/>
      <c r="DAW102" s="13"/>
      <c r="DAX102" s="7"/>
      <c r="DAY102" s="12"/>
      <c r="DAZ102" s="3"/>
      <c r="DBA102" s="3"/>
      <c r="DBB102" s="3"/>
      <c r="DBC102" s="13"/>
      <c r="DBD102" s="7"/>
      <c r="DBE102" s="12"/>
      <c r="DBF102" s="3"/>
      <c r="DBG102" s="3"/>
      <c r="DBH102" s="3"/>
      <c r="DBI102" s="13"/>
      <c r="DBJ102" s="7"/>
      <c r="DBK102" s="12"/>
      <c r="DBL102" s="3"/>
      <c r="DBM102" s="3"/>
      <c r="DBN102" s="3"/>
      <c r="DBO102" s="13"/>
      <c r="DBP102" s="7"/>
      <c r="DBQ102" s="12"/>
      <c r="DBR102" s="3"/>
      <c r="DBS102" s="3"/>
      <c r="DBT102" s="3"/>
      <c r="DBU102" s="13"/>
      <c r="DBV102" s="7"/>
      <c r="DBW102" s="12"/>
      <c r="DBX102" s="3"/>
      <c r="DBY102" s="3"/>
      <c r="DBZ102" s="3"/>
      <c r="DCA102" s="13"/>
      <c r="DCB102" s="7"/>
      <c r="DCC102" s="12"/>
      <c r="DCD102" s="3"/>
      <c r="DCE102" s="3"/>
      <c r="DCF102" s="3"/>
      <c r="DCG102" s="13"/>
      <c r="DCH102" s="7"/>
      <c r="DCI102" s="12"/>
      <c r="DCJ102" s="3"/>
      <c r="DCK102" s="3"/>
      <c r="DCL102" s="3"/>
      <c r="DCM102" s="13"/>
      <c r="DCN102" s="7"/>
      <c r="DCO102" s="12"/>
      <c r="DCP102" s="3"/>
      <c r="DCQ102" s="3"/>
      <c r="DCR102" s="3"/>
      <c r="DCS102" s="13"/>
      <c r="DCT102" s="7"/>
      <c r="DCU102" s="12"/>
      <c r="DCV102" s="3"/>
      <c r="DCW102" s="3"/>
      <c r="DCX102" s="3"/>
      <c r="DCY102" s="13"/>
      <c r="DCZ102" s="7"/>
      <c r="DDA102" s="12"/>
      <c r="DDB102" s="3"/>
      <c r="DDC102" s="3"/>
      <c r="DDD102" s="3"/>
      <c r="DDE102" s="13"/>
      <c r="DDF102" s="7"/>
      <c r="DDG102" s="12"/>
      <c r="DDH102" s="3"/>
      <c r="DDI102" s="3"/>
      <c r="DDJ102" s="3"/>
      <c r="DDK102" s="13"/>
      <c r="DDL102" s="7"/>
      <c r="DDM102" s="12"/>
      <c r="DDN102" s="3"/>
      <c r="DDO102" s="3"/>
      <c r="DDP102" s="3"/>
      <c r="DDQ102" s="13"/>
      <c r="DDR102" s="7"/>
      <c r="DDS102" s="12"/>
      <c r="DDT102" s="3"/>
      <c r="DDU102" s="3"/>
      <c r="DDV102" s="3"/>
      <c r="DDW102" s="13"/>
      <c r="DDX102" s="7"/>
      <c r="DDY102" s="12"/>
      <c r="DDZ102" s="3"/>
      <c r="DEA102" s="3"/>
      <c r="DEB102" s="3"/>
      <c r="DEC102" s="13"/>
      <c r="DED102" s="7"/>
      <c r="DEE102" s="12"/>
      <c r="DEF102" s="3"/>
      <c r="DEG102" s="3"/>
      <c r="DEH102" s="3"/>
      <c r="DEI102" s="13"/>
      <c r="DEJ102" s="7"/>
      <c r="DEK102" s="12"/>
      <c r="DEL102" s="3"/>
      <c r="DEM102" s="3"/>
      <c r="DEN102" s="3"/>
      <c r="DEO102" s="13"/>
      <c r="DEP102" s="7"/>
      <c r="DEQ102" s="12"/>
      <c r="DER102" s="3"/>
      <c r="DES102" s="3"/>
      <c r="DET102" s="3"/>
      <c r="DEU102" s="13"/>
      <c r="DEV102" s="7"/>
      <c r="DEW102" s="12"/>
      <c r="DEX102" s="3"/>
      <c r="DEY102" s="3"/>
      <c r="DEZ102" s="3"/>
      <c r="DFA102" s="13"/>
      <c r="DFB102" s="7"/>
      <c r="DFC102" s="12"/>
      <c r="DFD102" s="3"/>
      <c r="DFE102" s="3"/>
      <c r="DFF102" s="3"/>
      <c r="DFG102" s="13"/>
      <c r="DFH102" s="7"/>
      <c r="DFI102" s="12"/>
      <c r="DFJ102" s="3"/>
      <c r="DFK102" s="3"/>
      <c r="DFL102" s="3"/>
      <c r="DFM102" s="13"/>
      <c r="DFN102" s="7"/>
      <c r="DFO102" s="12"/>
      <c r="DFP102" s="3"/>
      <c r="DFQ102" s="3"/>
      <c r="DFR102" s="3"/>
      <c r="DFS102" s="13"/>
      <c r="DFT102" s="7"/>
      <c r="DFU102" s="12"/>
      <c r="DFV102" s="3"/>
      <c r="DFW102" s="3"/>
      <c r="DFX102" s="3"/>
      <c r="DFY102" s="13"/>
      <c r="DFZ102" s="7"/>
      <c r="DGA102" s="12"/>
      <c r="DGB102" s="3"/>
      <c r="DGC102" s="3"/>
      <c r="DGD102" s="3"/>
      <c r="DGE102" s="13"/>
      <c r="DGF102" s="7"/>
      <c r="DGG102" s="12"/>
      <c r="DGH102" s="3"/>
      <c r="DGI102" s="3"/>
      <c r="DGJ102" s="3"/>
      <c r="DGK102" s="13"/>
      <c r="DGL102" s="7"/>
      <c r="DGM102" s="12"/>
      <c r="DGN102" s="3"/>
      <c r="DGO102" s="3"/>
      <c r="DGP102" s="3"/>
      <c r="DGQ102" s="13"/>
      <c r="DGR102" s="7"/>
      <c r="DGS102" s="12"/>
      <c r="DGT102" s="3"/>
      <c r="DGU102" s="3"/>
      <c r="DGV102" s="3"/>
      <c r="DGW102" s="13"/>
      <c r="DGX102" s="7"/>
      <c r="DGY102" s="12"/>
      <c r="DGZ102" s="3"/>
      <c r="DHA102" s="3"/>
      <c r="DHB102" s="3"/>
      <c r="DHC102" s="13"/>
      <c r="DHD102" s="7"/>
      <c r="DHE102" s="12"/>
      <c r="DHF102" s="3"/>
      <c r="DHG102" s="3"/>
      <c r="DHH102" s="3"/>
      <c r="DHI102" s="13"/>
      <c r="DHJ102" s="7"/>
      <c r="DHK102" s="12"/>
      <c r="DHL102" s="3"/>
      <c r="DHM102" s="3"/>
      <c r="DHN102" s="3"/>
      <c r="DHO102" s="13"/>
      <c r="DHP102" s="7"/>
      <c r="DHQ102" s="12"/>
      <c r="DHR102" s="3"/>
      <c r="DHS102" s="3"/>
      <c r="DHT102" s="3"/>
      <c r="DHU102" s="13"/>
      <c r="DHV102" s="7"/>
      <c r="DHW102" s="12"/>
      <c r="DHX102" s="3"/>
      <c r="DHY102" s="3"/>
      <c r="DHZ102" s="3"/>
      <c r="DIA102" s="13"/>
      <c r="DIB102" s="7"/>
      <c r="DIC102" s="12"/>
      <c r="DID102" s="3"/>
      <c r="DIE102" s="3"/>
      <c r="DIF102" s="3"/>
      <c r="DIG102" s="13"/>
      <c r="DIH102" s="7"/>
      <c r="DII102" s="12"/>
      <c r="DIJ102" s="3"/>
      <c r="DIK102" s="3"/>
      <c r="DIL102" s="3"/>
      <c r="DIM102" s="13"/>
      <c r="DIN102" s="7"/>
      <c r="DIO102" s="12"/>
      <c r="DIP102" s="3"/>
      <c r="DIQ102" s="3"/>
      <c r="DIR102" s="3"/>
      <c r="DIS102" s="13"/>
      <c r="DIT102" s="7"/>
      <c r="DIU102" s="12"/>
      <c r="DIV102" s="3"/>
      <c r="DIW102" s="3"/>
      <c r="DIX102" s="3"/>
      <c r="DIY102" s="13"/>
      <c r="DIZ102" s="7"/>
      <c r="DJA102" s="12"/>
      <c r="DJB102" s="3"/>
      <c r="DJC102" s="3"/>
      <c r="DJD102" s="3"/>
      <c r="DJE102" s="13"/>
      <c r="DJF102" s="7"/>
      <c r="DJG102" s="12"/>
      <c r="DJH102" s="3"/>
      <c r="DJI102" s="3"/>
      <c r="DJJ102" s="3"/>
      <c r="DJK102" s="13"/>
      <c r="DJL102" s="7"/>
      <c r="DJM102" s="12"/>
      <c r="DJN102" s="3"/>
      <c r="DJO102" s="3"/>
      <c r="DJP102" s="3"/>
      <c r="DJQ102" s="13"/>
      <c r="DJR102" s="7"/>
      <c r="DJS102" s="12"/>
      <c r="DJT102" s="3"/>
      <c r="DJU102" s="3"/>
      <c r="DJV102" s="3"/>
      <c r="DJW102" s="13"/>
      <c r="DJX102" s="7"/>
      <c r="DJY102" s="12"/>
      <c r="DJZ102" s="3"/>
      <c r="DKA102" s="3"/>
      <c r="DKB102" s="3"/>
      <c r="DKC102" s="13"/>
      <c r="DKD102" s="7"/>
      <c r="DKE102" s="12"/>
      <c r="DKF102" s="3"/>
      <c r="DKG102" s="3"/>
      <c r="DKH102" s="3"/>
      <c r="DKI102" s="13"/>
      <c r="DKJ102" s="7"/>
      <c r="DKK102" s="12"/>
      <c r="DKL102" s="3"/>
      <c r="DKM102" s="3"/>
      <c r="DKN102" s="3"/>
      <c r="DKO102" s="13"/>
      <c r="DKP102" s="7"/>
      <c r="DKQ102" s="12"/>
      <c r="DKR102" s="3"/>
      <c r="DKS102" s="3"/>
      <c r="DKT102" s="3"/>
      <c r="DKU102" s="13"/>
      <c r="DKV102" s="7"/>
      <c r="DKW102" s="12"/>
      <c r="DKX102" s="3"/>
      <c r="DKY102" s="3"/>
      <c r="DKZ102" s="3"/>
      <c r="DLA102" s="13"/>
      <c r="DLB102" s="7"/>
      <c r="DLC102" s="12"/>
      <c r="DLD102" s="3"/>
      <c r="DLE102" s="3"/>
      <c r="DLF102" s="3"/>
      <c r="DLG102" s="13"/>
      <c r="DLH102" s="7"/>
      <c r="DLI102" s="12"/>
      <c r="DLJ102" s="3"/>
      <c r="DLK102" s="3"/>
      <c r="DLL102" s="3"/>
      <c r="DLM102" s="13"/>
      <c r="DLN102" s="7"/>
      <c r="DLO102" s="12"/>
      <c r="DLP102" s="3"/>
      <c r="DLQ102" s="3"/>
      <c r="DLR102" s="3"/>
      <c r="DLS102" s="13"/>
      <c r="DLT102" s="7"/>
      <c r="DLU102" s="12"/>
      <c r="DLV102" s="3"/>
      <c r="DLW102" s="3"/>
      <c r="DLX102" s="3"/>
      <c r="DLY102" s="13"/>
      <c r="DLZ102" s="7"/>
      <c r="DMA102" s="12"/>
      <c r="DMB102" s="3"/>
      <c r="DMC102" s="3"/>
      <c r="DMD102" s="3"/>
      <c r="DME102" s="13"/>
      <c r="DMF102" s="7"/>
      <c r="DMG102" s="12"/>
      <c r="DMH102" s="3"/>
      <c r="DMI102" s="3"/>
      <c r="DMJ102" s="3"/>
      <c r="DMK102" s="13"/>
      <c r="DML102" s="7"/>
      <c r="DMM102" s="12"/>
      <c r="DMN102" s="3"/>
      <c r="DMO102" s="3"/>
      <c r="DMP102" s="3"/>
      <c r="DMQ102" s="13"/>
      <c r="DMR102" s="7"/>
      <c r="DMS102" s="12"/>
      <c r="DMT102" s="3"/>
      <c r="DMU102" s="3"/>
      <c r="DMV102" s="3"/>
      <c r="DMW102" s="13"/>
      <c r="DMX102" s="7"/>
      <c r="DMY102" s="12"/>
      <c r="DMZ102" s="3"/>
      <c r="DNA102" s="3"/>
      <c r="DNB102" s="3"/>
      <c r="DNC102" s="13"/>
      <c r="DND102" s="7"/>
      <c r="DNE102" s="12"/>
      <c r="DNF102" s="3"/>
      <c r="DNG102" s="3"/>
      <c r="DNH102" s="3"/>
      <c r="DNI102" s="13"/>
      <c r="DNJ102" s="7"/>
      <c r="DNK102" s="12"/>
      <c r="DNL102" s="3"/>
      <c r="DNM102" s="3"/>
      <c r="DNN102" s="3"/>
      <c r="DNO102" s="13"/>
      <c r="DNP102" s="7"/>
      <c r="DNQ102" s="12"/>
      <c r="DNR102" s="3"/>
      <c r="DNS102" s="3"/>
      <c r="DNT102" s="3"/>
      <c r="DNU102" s="13"/>
      <c r="DNV102" s="7"/>
      <c r="DNW102" s="12"/>
      <c r="DNX102" s="3"/>
      <c r="DNY102" s="3"/>
      <c r="DNZ102" s="3"/>
      <c r="DOA102" s="13"/>
      <c r="DOB102" s="7"/>
      <c r="DOC102" s="12"/>
      <c r="DOD102" s="3"/>
      <c r="DOE102" s="3"/>
      <c r="DOF102" s="3"/>
      <c r="DOG102" s="13"/>
      <c r="DOH102" s="7"/>
      <c r="DOI102" s="12"/>
      <c r="DOJ102" s="3"/>
      <c r="DOK102" s="3"/>
      <c r="DOL102" s="3"/>
      <c r="DOM102" s="13"/>
      <c r="DON102" s="7"/>
      <c r="DOO102" s="12"/>
      <c r="DOP102" s="3"/>
      <c r="DOQ102" s="3"/>
      <c r="DOR102" s="3"/>
      <c r="DOS102" s="13"/>
      <c r="DOT102" s="7"/>
      <c r="DOU102" s="12"/>
      <c r="DOV102" s="3"/>
      <c r="DOW102" s="3"/>
      <c r="DOX102" s="3"/>
      <c r="DOY102" s="13"/>
      <c r="DOZ102" s="7"/>
      <c r="DPA102" s="12"/>
      <c r="DPB102" s="3"/>
      <c r="DPC102" s="3"/>
      <c r="DPD102" s="3"/>
      <c r="DPE102" s="13"/>
      <c r="DPF102" s="7"/>
      <c r="DPG102" s="12"/>
      <c r="DPH102" s="3"/>
      <c r="DPI102" s="3"/>
      <c r="DPJ102" s="3"/>
      <c r="DPK102" s="13"/>
      <c r="DPL102" s="7"/>
      <c r="DPM102" s="12"/>
      <c r="DPN102" s="3"/>
      <c r="DPO102" s="3"/>
      <c r="DPP102" s="3"/>
      <c r="DPQ102" s="13"/>
      <c r="DPR102" s="7"/>
      <c r="DPS102" s="12"/>
      <c r="DPT102" s="3"/>
      <c r="DPU102" s="3"/>
      <c r="DPV102" s="3"/>
      <c r="DPW102" s="13"/>
      <c r="DPX102" s="7"/>
      <c r="DPY102" s="12"/>
      <c r="DPZ102" s="3"/>
      <c r="DQA102" s="3"/>
      <c r="DQB102" s="3"/>
      <c r="DQC102" s="13"/>
      <c r="DQD102" s="7"/>
      <c r="DQE102" s="12"/>
      <c r="DQF102" s="3"/>
      <c r="DQG102" s="3"/>
      <c r="DQH102" s="3"/>
      <c r="DQI102" s="13"/>
      <c r="DQJ102" s="7"/>
      <c r="DQK102" s="12"/>
      <c r="DQL102" s="3"/>
      <c r="DQM102" s="3"/>
      <c r="DQN102" s="3"/>
      <c r="DQO102" s="13"/>
      <c r="DQP102" s="7"/>
      <c r="DQQ102" s="12"/>
      <c r="DQR102" s="3"/>
      <c r="DQS102" s="3"/>
      <c r="DQT102" s="3"/>
      <c r="DQU102" s="13"/>
      <c r="DQV102" s="7"/>
      <c r="DQW102" s="12"/>
      <c r="DQX102" s="3"/>
      <c r="DQY102" s="3"/>
      <c r="DQZ102" s="3"/>
      <c r="DRA102" s="13"/>
      <c r="DRB102" s="7"/>
      <c r="DRC102" s="12"/>
      <c r="DRD102" s="3"/>
      <c r="DRE102" s="3"/>
      <c r="DRF102" s="3"/>
      <c r="DRG102" s="13"/>
      <c r="DRH102" s="7"/>
      <c r="DRI102" s="12"/>
      <c r="DRJ102" s="3"/>
      <c r="DRK102" s="3"/>
      <c r="DRL102" s="3"/>
      <c r="DRM102" s="13"/>
      <c r="DRN102" s="7"/>
      <c r="DRO102" s="12"/>
      <c r="DRP102" s="3"/>
      <c r="DRQ102" s="3"/>
      <c r="DRR102" s="3"/>
      <c r="DRS102" s="13"/>
      <c r="DRT102" s="7"/>
      <c r="DRU102" s="12"/>
      <c r="DRV102" s="3"/>
      <c r="DRW102" s="3"/>
      <c r="DRX102" s="3"/>
      <c r="DRY102" s="13"/>
      <c r="DRZ102" s="7"/>
      <c r="DSA102" s="12"/>
      <c r="DSB102" s="3"/>
      <c r="DSC102" s="3"/>
      <c r="DSD102" s="3"/>
      <c r="DSE102" s="13"/>
      <c r="DSF102" s="7"/>
      <c r="DSG102" s="12"/>
      <c r="DSH102" s="3"/>
      <c r="DSI102" s="3"/>
      <c r="DSJ102" s="3"/>
      <c r="DSK102" s="13"/>
      <c r="DSL102" s="7"/>
      <c r="DSM102" s="12"/>
      <c r="DSN102" s="3"/>
      <c r="DSO102" s="3"/>
      <c r="DSP102" s="3"/>
      <c r="DSQ102" s="13"/>
      <c r="DSR102" s="7"/>
      <c r="DSS102" s="12"/>
      <c r="DST102" s="3"/>
      <c r="DSU102" s="3"/>
      <c r="DSV102" s="3"/>
      <c r="DSW102" s="13"/>
      <c r="DSX102" s="7"/>
      <c r="DSY102" s="12"/>
      <c r="DSZ102" s="3"/>
      <c r="DTA102" s="3"/>
      <c r="DTB102" s="3"/>
      <c r="DTC102" s="13"/>
      <c r="DTD102" s="7"/>
      <c r="DTE102" s="12"/>
      <c r="DTF102" s="3"/>
      <c r="DTG102" s="3"/>
      <c r="DTH102" s="3"/>
      <c r="DTI102" s="13"/>
      <c r="DTJ102" s="7"/>
      <c r="DTK102" s="12"/>
      <c r="DTL102" s="3"/>
      <c r="DTM102" s="3"/>
      <c r="DTN102" s="3"/>
      <c r="DTO102" s="13"/>
      <c r="DTP102" s="7"/>
      <c r="DTQ102" s="12"/>
      <c r="DTR102" s="3"/>
      <c r="DTS102" s="3"/>
      <c r="DTT102" s="3"/>
      <c r="DTU102" s="13"/>
      <c r="DTV102" s="7"/>
      <c r="DTW102" s="12"/>
      <c r="DTX102" s="3"/>
      <c r="DTY102" s="3"/>
      <c r="DTZ102" s="3"/>
      <c r="DUA102" s="13"/>
      <c r="DUB102" s="7"/>
      <c r="DUC102" s="12"/>
      <c r="DUD102" s="3"/>
      <c r="DUE102" s="3"/>
      <c r="DUF102" s="3"/>
      <c r="DUG102" s="13"/>
      <c r="DUH102" s="7"/>
      <c r="DUI102" s="12"/>
      <c r="DUJ102" s="3"/>
      <c r="DUK102" s="3"/>
      <c r="DUL102" s="3"/>
      <c r="DUM102" s="13"/>
      <c r="DUN102" s="7"/>
      <c r="DUO102" s="12"/>
      <c r="DUP102" s="3"/>
      <c r="DUQ102" s="3"/>
      <c r="DUR102" s="3"/>
      <c r="DUS102" s="13"/>
      <c r="DUT102" s="7"/>
      <c r="DUU102" s="12"/>
      <c r="DUV102" s="3"/>
      <c r="DUW102" s="3"/>
      <c r="DUX102" s="3"/>
      <c r="DUY102" s="13"/>
      <c r="DUZ102" s="7"/>
      <c r="DVA102" s="12"/>
      <c r="DVB102" s="3"/>
      <c r="DVC102" s="3"/>
      <c r="DVD102" s="3"/>
      <c r="DVE102" s="13"/>
      <c r="DVF102" s="7"/>
      <c r="DVG102" s="12"/>
      <c r="DVH102" s="3"/>
      <c r="DVI102" s="3"/>
      <c r="DVJ102" s="3"/>
      <c r="DVK102" s="13"/>
      <c r="DVL102" s="7"/>
      <c r="DVM102" s="12"/>
      <c r="DVN102" s="3"/>
      <c r="DVO102" s="3"/>
      <c r="DVP102" s="3"/>
      <c r="DVQ102" s="13"/>
      <c r="DVR102" s="7"/>
      <c r="DVS102" s="12"/>
      <c r="DVT102" s="3"/>
      <c r="DVU102" s="3"/>
      <c r="DVV102" s="3"/>
      <c r="DVW102" s="13"/>
      <c r="DVX102" s="7"/>
      <c r="DVY102" s="12"/>
      <c r="DVZ102" s="3"/>
      <c r="DWA102" s="3"/>
      <c r="DWB102" s="3"/>
      <c r="DWC102" s="13"/>
      <c r="DWD102" s="7"/>
      <c r="DWE102" s="12"/>
      <c r="DWF102" s="3"/>
      <c r="DWG102" s="3"/>
      <c r="DWH102" s="3"/>
      <c r="DWI102" s="13"/>
      <c r="DWJ102" s="7"/>
      <c r="DWK102" s="12"/>
      <c r="DWL102" s="3"/>
      <c r="DWM102" s="3"/>
      <c r="DWN102" s="3"/>
      <c r="DWO102" s="13"/>
      <c r="DWP102" s="7"/>
      <c r="DWQ102" s="12"/>
      <c r="DWR102" s="3"/>
      <c r="DWS102" s="3"/>
      <c r="DWT102" s="3"/>
      <c r="DWU102" s="13"/>
      <c r="DWV102" s="7"/>
      <c r="DWW102" s="12"/>
      <c r="DWX102" s="3"/>
      <c r="DWY102" s="3"/>
      <c r="DWZ102" s="3"/>
      <c r="DXA102" s="13"/>
      <c r="DXB102" s="7"/>
      <c r="DXC102" s="12"/>
      <c r="DXD102" s="3"/>
      <c r="DXE102" s="3"/>
      <c r="DXF102" s="3"/>
      <c r="DXG102" s="13"/>
      <c r="DXH102" s="7"/>
      <c r="DXI102" s="12"/>
      <c r="DXJ102" s="3"/>
      <c r="DXK102" s="3"/>
      <c r="DXL102" s="3"/>
      <c r="DXM102" s="13"/>
      <c r="DXN102" s="7"/>
      <c r="DXO102" s="12"/>
      <c r="DXP102" s="3"/>
      <c r="DXQ102" s="3"/>
      <c r="DXR102" s="3"/>
      <c r="DXS102" s="13"/>
      <c r="DXT102" s="7"/>
      <c r="DXU102" s="12"/>
      <c r="DXV102" s="3"/>
      <c r="DXW102" s="3"/>
      <c r="DXX102" s="3"/>
      <c r="DXY102" s="13"/>
      <c r="DXZ102" s="7"/>
      <c r="DYA102" s="12"/>
      <c r="DYB102" s="3"/>
      <c r="DYC102" s="3"/>
      <c r="DYD102" s="3"/>
      <c r="DYE102" s="13"/>
      <c r="DYF102" s="7"/>
      <c r="DYG102" s="12"/>
      <c r="DYH102" s="3"/>
      <c r="DYI102" s="3"/>
      <c r="DYJ102" s="3"/>
      <c r="DYK102" s="13"/>
      <c r="DYL102" s="7"/>
      <c r="DYM102" s="12"/>
      <c r="DYN102" s="3"/>
      <c r="DYO102" s="3"/>
      <c r="DYP102" s="3"/>
      <c r="DYQ102" s="13"/>
      <c r="DYR102" s="7"/>
      <c r="DYS102" s="12"/>
      <c r="DYT102" s="3"/>
      <c r="DYU102" s="3"/>
      <c r="DYV102" s="3"/>
      <c r="DYW102" s="13"/>
      <c r="DYX102" s="7"/>
      <c r="DYY102" s="12"/>
      <c r="DYZ102" s="3"/>
      <c r="DZA102" s="3"/>
      <c r="DZB102" s="3"/>
      <c r="DZC102" s="13"/>
      <c r="DZD102" s="7"/>
      <c r="DZE102" s="12"/>
      <c r="DZF102" s="3"/>
      <c r="DZG102" s="3"/>
      <c r="DZH102" s="3"/>
      <c r="DZI102" s="13"/>
      <c r="DZJ102" s="7"/>
      <c r="DZK102" s="12"/>
      <c r="DZL102" s="3"/>
      <c r="DZM102" s="3"/>
      <c r="DZN102" s="3"/>
      <c r="DZO102" s="13"/>
      <c r="DZP102" s="7"/>
      <c r="DZQ102" s="12"/>
      <c r="DZR102" s="3"/>
      <c r="DZS102" s="3"/>
      <c r="DZT102" s="3"/>
      <c r="DZU102" s="13"/>
      <c r="DZV102" s="7"/>
      <c r="DZW102" s="12"/>
      <c r="DZX102" s="3"/>
      <c r="DZY102" s="3"/>
      <c r="DZZ102" s="3"/>
      <c r="EAA102" s="13"/>
      <c r="EAB102" s="7"/>
      <c r="EAC102" s="12"/>
      <c r="EAD102" s="3"/>
      <c r="EAE102" s="3"/>
      <c r="EAF102" s="3"/>
      <c r="EAG102" s="13"/>
      <c r="EAH102" s="7"/>
      <c r="EAI102" s="12"/>
      <c r="EAJ102" s="3"/>
      <c r="EAK102" s="3"/>
      <c r="EAL102" s="3"/>
      <c r="EAM102" s="13"/>
      <c r="EAN102" s="7"/>
      <c r="EAO102" s="12"/>
      <c r="EAP102" s="3"/>
      <c r="EAQ102" s="3"/>
      <c r="EAR102" s="3"/>
      <c r="EAS102" s="13"/>
      <c r="EAT102" s="7"/>
      <c r="EAU102" s="12"/>
      <c r="EAV102" s="3"/>
      <c r="EAW102" s="3"/>
      <c r="EAX102" s="3"/>
      <c r="EAY102" s="13"/>
      <c r="EAZ102" s="7"/>
      <c r="EBA102" s="12"/>
      <c r="EBB102" s="3"/>
      <c r="EBC102" s="3"/>
      <c r="EBD102" s="3"/>
      <c r="EBE102" s="13"/>
      <c r="EBF102" s="7"/>
      <c r="EBG102" s="12"/>
      <c r="EBH102" s="3"/>
      <c r="EBI102" s="3"/>
      <c r="EBJ102" s="3"/>
      <c r="EBK102" s="13"/>
      <c r="EBL102" s="7"/>
      <c r="EBM102" s="12"/>
      <c r="EBN102" s="3"/>
      <c r="EBO102" s="3"/>
      <c r="EBP102" s="3"/>
      <c r="EBQ102" s="13"/>
      <c r="EBR102" s="7"/>
      <c r="EBS102" s="12"/>
      <c r="EBT102" s="3"/>
      <c r="EBU102" s="3"/>
      <c r="EBV102" s="3"/>
      <c r="EBW102" s="13"/>
      <c r="EBX102" s="7"/>
      <c r="EBY102" s="12"/>
      <c r="EBZ102" s="3"/>
      <c r="ECA102" s="3"/>
      <c r="ECB102" s="3"/>
      <c r="ECC102" s="13"/>
      <c r="ECD102" s="7"/>
      <c r="ECE102" s="12"/>
      <c r="ECF102" s="3"/>
      <c r="ECG102" s="3"/>
      <c r="ECH102" s="3"/>
      <c r="ECI102" s="13"/>
      <c r="ECJ102" s="7"/>
      <c r="ECK102" s="12"/>
      <c r="ECL102" s="3"/>
      <c r="ECM102" s="3"/>
      <c r="ECN102" s="3"/>
      <c r="ECO102" s="13"/>
      <c r="ECP102" s="7"/>
      <c r="ECQ102" s="12"/>
      <c r="ECR102" s="3"/>
      <c r="ECS102" s="3"/>
      <c r="ECT102" s="3"/>
      <c r="ECU102" s="13"/>
      <c r="ECV102" s="7"/>
      <c r="ECW102" s="12"/>
      <c r="ECX102" s="3"/>
      <c r="ECY102" s="3"/>
      <c r="ECZ102" s="3"/>
      <c r="EDA102" s="13"/>
      <c r="EDB102" s="7"/>
      <c r="EDC102" s="12"/>
      <c r="EDD102" s="3"/>
      <c r="EDE102" s="3"/>
      <c r="EDF102" s="3"/>
      <c r="EDG102" s="13"/>
      <c r="EDH102" s="7"/>
      <c r="EDI102" s="12"/>
      <c r="EDJ102" s="3"/>
      <c r="EDK102" s="3"/>
      <c r="EDL102" s="3"/>
      <c r="EDM102" s="13"/>
      <c r="EDN102" s="7"/>
      <c r="EDO102" s="12"/>
      <c r="EDP102" s="3"/>
      <c r="EDQ102" s="3"/>
      <c r="EDR102" s="3"/>
      <c r="EDS102" s="13"/>
      <c r="EDT102" s="7"/>
      <c r="EDU102" s="12"/>
      <c r="EDV102" s="3"/>
      <c r="EDW102" s="3"/>
      <c r="EDX102" s="3"/>
      <c r="EDY102" s="13"/>
      <c r="EDZ102" s="7"/>
      <c r="EEA102" s="12"/>
      <c r="EEB102" s="3"/>
      <c r="EEC102" s="3"/>
      <c r="EED102" s="3"/>
      <c r="EEE102" s="13"/>
      <c r="EEF102" s="7"/>
      <c r="EEG102" s="12"/>
      <c r="EEH102" s="3"/>
      <c r="EEI102" s="3"/>
      <c r="EEJ102" s="3"/>
      <c r="EEK102" s="13"/>
      <c r="EEL102" s="7"/>
      <c r="EEM102" s="12"/>
      <c r="EEN102" s="3"/>
      <c r="EEO102" s="3"/>
      <c r="EEP102" s="3"/>
      <c r="EEQ102" s="13"/>
      <c r="EER102" s="7"/>
      <c r="EES102" s="12"/>
      <c r="EET102" s="3"/>
      <c r="EEU102" s="3"/>
      <c r="EEV102" s="3"/>
      <c r="EEW102" s="13"/>
      <c r="EEX102" s="7"/>
      <c r="EEY102" s="12"/>
      <c r="EEZ102" s="3"/>
      <c r="EFA102" s="3"/>
      <c r="EFB102" s="3"/>
      <c r="EFC102" s="13"/>
      <c r="EFD102" s="7"/>
      <c r="EFE102" s="12"/>
      <c r="EFF102" s="3"/>
      <c r="EFG102" s="3"/>
      <c r="EFH102" s="3"/>
      <c r="EFI102" s="13"/>
      <c r="EFJ102" s="7"/>
      <c r="EFK102" s="12"/>
      <c r="EFL102" s="3"/>
      <c r="EFM102" s="3"/>
      <c r="EFN102" s="3"/>
      <c r="EFO102" s="13"/>
      <c r="EFP102" s="7"/>
      <c r="EFQ102" s="12"/>
      <c r="EFR102" s="3"/>
      <c r="EFS102" s="3"/>
      <c r="EFT102" s="3"/>
      <c r="EFU102" s="13"/>
      <c r="EFV102" s="7"/>
      <c r="EFW102" s="12"/>
      <c r="EFX102" s="3"/>
      <c r="EFY102" s="3"/>
      <c r="EFZ102" s="3"/>
      <c r="EGA102" s="13"/>
      <c r="EGB102" s="7"/>
      <c r="EGC102" s="12"/>
      <c r="EGD102" s="3"/>
      <c r="EGE102" s="3"/>
      <c r="EGF102" s="3"/>
      <c r="EGG102" s="13"/>
      <c r="EGH102" s="7"/>
      <c r="EGI102" s="12"/>
      <c r="EGJ102" s="3"/>
      <c r="EGK102" s="3"/>
      <c r="EGL102" s="3"/>
      <c r="EGM102" s="13"/>
      <c r="EGN102" s="7"/>
      <c r="EGO102" s="12"/>
      <c r="EGP102" s="3"/>
      <c r="EGQ102" s="3"/>
      <c r="EGR102" s="3"/>
      <c r="EGS102" s="13"/>
      <c r="EGT102" s="7"/>
      <c r="EGU102" s="12"/>
      <c r="EGV102" s="3"/>
      <c r="EGW102" s="3"/>
      <c r="EGX102" s="3"/>
      <c r="EGY102" s="13"/>
      <c r="EGZ102" s="7"/>
      <c r="EHA102" s="12"/>
      <c r="EHB102" s="3"/>
      <c r="EHC102" s="3"/>
      <c r="EHD102" s="3"/>
      <c r="EHE102" s="13"/>
      <c r="EHF102" s="7"/>
      <c r="EHG102" s="12"/>
      <c r="EHH102" s="3"/>
      <c r="EHI102" s="3"/>
      <c r="EHJ102" s="3"/>
      <c r="EHK102" s="13"/>
      <c r="EHL102" s="7"/>
      <c r="EHM102" s="12"/>
      <c r="EHN102" s="3"/>
      <c r="EHO102" s="3"/>
      <c r="EHP102" s="3"/>
      <c r="EHQ102" s="13"/>
      <c r="EHR102" s="7"/>
      <c r="EHS102" s="12"/>
      <c r="EHT102" s="3"/>
      <c r="EHU102" s="3"/>
      <c r="EHV102" s="3"/>
      <c r="EHW102" s="13"/>
      <c r="EHX102" s="7"/>
      <c r="EHY102" s="12"/>
      <c r="EHZ102" s="3"/>
      <c r="EIA102" s="3"/>
      <c r="EIB102" s="3"/>
      <c r="EIC102" s="13"/>
      <c r="EID102" s="7"/>
      <c r="EIE102" s="12"/>
      <c r="EIF102" s="3"/>
      <c r="EIG102" s="3"/>
      <c r="EIH102" s="3"/>
      <c r="EII102" s="13"/>
      <c r="EIJ102" s="7"/>
      <c r="EIK102" s="12"/>
      <c r="EIL102" s="3"/>
      <c r="EIM102" s="3"/>
      <c r="EIN102" s="3"/>
      <c r="EIO102" s="13"/>
      <c r="EIP102" s="7"/>
      <c r="EIQ102" s="12"/>
      <c r="EIR102" s="3"/>
      <c r="EIS102" s="3"/>
      <c r="EIT102" s="3"/>
      <c r="EIU102" s="13"/>
      <c r="EIV102" s="7"/>
      <c r="EIW102" s="12"/>
      <c r="EIX102" s="3"/>
      <c r="EIY102" s="3"/>
      <c r="EIZ102" s="3"/>
      <c r="EJA102" s="13"/>
      <c r="EJB102" s="7"/>
      <c r="EJC102" s="12"/>
      <c r="EJD102" s="3"/>
      <c r="EJE102" s="3"/>
      <c r="EJF102" s="3"/>
      <c r="EJG102" s="13"/>
      <c r="EJH102" s="7"/>
      <c r="EJI102" s="12"/>
      <c r="EJJ102" s="3"/>
      <c r="EJK102" s="3"/>
      <c r="EJL102" s="3"/>
      <c r="EJM102" s="13"/>
      <c r="EJN102" s="7"/>
      <c r="EJO102" s="12"/>
      <c r="EJP102" s="3"/>
      <c r="EJQ102" s="3"/>
      <c r="EJR102" s="3"/>
      <c r="EJS102" s="13"/>
      <c r="EJT102" s="7"/>
      <c r="EJU102" s="12"/>
      <c r="EJV102" s="3"/>
      <c r="EJW102" s="3"/>
      <c r="EJX102" s="3"/>
      <c r="EJY102" s="13"/>
      <c r="EJZ102" s="7"/>
      <c r="EKA102" s="12"/>
      <c r="EKB102" s="3"/>
      <c r="EKC102" s="3"/>
      <c r="EKD102" s="3"/>
      <c r="EKE102" s="13"/>
      <c r="EKF102" s="7"/>
      <c r="EKG102" s="12"/>
      <c r="EKH102" s="3"/>
      <c r="EKI102" s="3"/>
      <c r="EKJ102" s="3"/>
      <c r="EKK102" s="13"/>
      <c r="EKL102" s="7"/>
      <c r="EKM102" s="12"/>
      <c r="EKN102" s="3"/>
      <c r="EKO102" s="3"/>
      <c r="EKP102" s="3"/>
      <c r="EKQ102" s="13"/>
      <c r="EKR102" s="7"/>
      <c r="EKS102" s="12"/>
      <c r="EKT102" s="3"/>
      <c r="EKU102" s="3"/>
      <c r="EKV102" s="3"/>
      <c r="EKW102" s="13"/>
      <c r="EKX102" s="7"/>
      <c r="EKY102" s="12"/>
      <c r="EKZ102" s="3"/>
      <c r="ELA102" s="3"/>
      <c r="ELB102" s="3"/>
      <c r="ELC102" s="13"/>
      <c r="ELD102" s="7"/>
      <c r="ELE102" s="12"/>
      <c r="ELF102" s="3"/>
      <c r="ELG102" s="3"/>
      <c r="ELH102" s="3"/>
      <c r="ELI102" s="13"/>
      <c r="ELJ102" s="7"/>
      <c r="ELK102" s="12"/>
      <c r="ELL102" s="3"/>
      <c r="ELM102" s="3"/>
      <c r="ELN102" s="3"/>
      <c r="ELO102" s="13"/>
      <c r="ELP102" s="7"/>
      <c r="ELQ102" s="12"/>
      <c r="ELR102" s="3"/>
      <c r="ELS102" s="3"/>
      <c r="ELT102" s="3"/>
      <c r="ELU102" s="13"/>
      <c r="ELV102" s="7"/>
      <c r="ELW102" s="12"/>
      <c r="ELX102" s="3"/>
      <c r="ELY102" s="3"/>
      <c r="ELZ102" s="3"/>
      <c r="EMA102" s="13"/>
      <c r="EMB102" s="7"/>
      <c r="EMC102" s="12"/>
      <c r="EMD102" s="3"/>
      <c r="EME102" s="3"/>
      <c r="EMF102" s="3"/>
      <c r="EMG102" s="13"/>
      <c r="EMH102" s="7"/>
      <c r="EMI102" s="12"/>
      <c r="EMJ102" s="3"/>
      <c r="EMK102" s="3"/>
      <c r="EML102" s="3"/>
      <c r="EMM102" s="13"/>
      <c r="EMN102" s="7"/>
      <c r="EMO102" s="12"/>
      <c r="EMP102" s="3"/>
      <c r="EMQ102" s="3"/>
      <c r="EMR102" s="3"/>
      <c r="EMS102" s="13"/>
      <c r="EMT102" s="7"/>
      <c r="EMU102" s="12"/>
      <c r="EMV102" s="3"/>
      <c r="EMW102" s="3"/>
      <c r="EMX102" s="3"/>
      <c r="EMY102" s="13"/>
      <c r="EMZ102" s="7"/>
      <c r="ENA102" s="12"/>
      <c r="ENB102" s="3"/>
      <c r="ENC102" s="3"/>
      <c r="END102" s="3"/>
      <c r="ENE102" s="13"/>
      <c r="ENF102" s="7"/>
      <c r="ENG102" s="12"/>
      <c r="ENH102" s="3"/>
      <c r="ENI102" s="3"/>
      <c r="ENJ102" s="3"/>
      <c r="ENK102" s="13"/>
      <c r="ENL102" s="7"/>
      <c r="ENM102" s="12"/>
      <c r="ENN102" s="3"/>
      <c r="ENO102" s="3"/>
      <c r="ENP102" s="3"/>
      <c r="ENQ102" s="13"/>
      <c r="ENR102" s="7"/>
      <c r="ENS102" s="12"/>
      <c r="ENT102" s="3"/>
      <c r="ENU102" s="3"/>
      <c r="ENV102" s="3"/>
      <c r="ENW102" s="13"/>
      <c r="ENX102" s="7"/>
      <c r="ENY102" s="12"/>
      <c r="ENZ102" s="3"/>
      <c r="EOA102" s="3"/>
      <c r="EOB102" s="3"/>
      <c r="EOC102" s="13"/>
      <c r="EOD102" s="7"/>
      <c r="EOE102" s="12"/>
      <c r="EOF102" s="3"/>
      <c r="EOG102" s="3"/>
      <c r="EOH102" s="3"/>
      <c r="EOI102" s="13"/>
      <c r="EOJ102" s="7"/>
      <c r="EOK102" s="12"/>
      <c r="EOL102" s="3"/>
      <c r="EOM102" s="3"/>
      <c r="EON102" s="3"/>
      <c r="EOO102" s="13"/>
      <c r="EOP102" s="7"/>
      <c r="EOQ102" s="12"/>
      <c r="EOR102" s="3"/>
      <c r="EOS102" s="3"/>
      <c r="EOT102" s="3"/>
      <c r="EOU102" s="13"/>
      <c r="EOV102" s="7"/>
      <c r="EOW102" s="12"/>
      <c r="EOX102" s="3"/>
      <c r="EOY102" s="3"/>
      <c r="EOZ102" s="3"/>
      <c r="EPA102" s="13"/>
      <c r="EPB102" s="7"/>
      <c r="EPC102" s="12"/>
      <c r="EPD102" s="3"/>
      <c r="EPE102" s="3"/>
      <c r="EPF102" s="3"/>
      <c r="EPG102" s="13"/>
      <c r="EPH102" s="7"/>
      <c r="EPI102" s="12"/>
      <c r="EPJ102" s="3"/>
      <c r="EPK102" s="3"/>
      <c r="EPL102" s="3"/>
      <c r="EPM102" s="13"/>
      <c r="EPN102" s="7"/>
      <c r="EPO102" s="12"/>
      <c r="EPP102" s="3"/>
      <c r="EPQ102" s="3"/>
      <c r="EPR102" s="3"/>
      <c r="EPS102" s="13"/>
      <c r="EPT102" s="7"/>
      <c r="EPU102" s="12"/>
      <c r="EPV102" s="3"/>
      <c r="EPW102" s="3"/>
      <c r="EPX102" s="3"/>
      <c r="EPY102" s="13"/>
      <c r="EPZ102" s="7"/>
      <c r="EQA102" s="12"/>
      <c r="EQB102" s="3"/>
      <c r="EQC102" s="3"/>
      <c r="EQD102" s="3"/>
      <c r="EQE102" s="13"/>
      <c r="EQF102" s="7"/>
      <c r="EQG102" s="12"/>
      <c r="EQH102" s="3"/>
      <c r="EQI102" s="3"/>
      <c r="EQJ102" s="3"/>
      <c r="EQK102" s="13"/>
      <c r="EQL102" s="7"/>
      <c r="EQM102" s="12"/>
      <c r="EQN102" s="3"/>
      <c r="EQO102" s="3"/>
      <c r="EQP102" s="3"/>
      <c r="EQQ102" s="13"/>
      <c r="EQR102" s="7"/>
      <c r="EQS102" s="12"/>
      <c r="EQT102" s="3"/>
      <c r="EQU102" s="3"/>
      <c r="EQV102" s="3"/>
      <c r="EQW102" s="13"/>
      <c r="EQX102" s="7"/>
      <c r="EQY102" s="12"/>
      <c r="EQZ102" s="3"/>
      <c r="ERA102" s="3"/>
      <c r="ERB102" s="3"/>
      <c r="ERC102" s="13"/>
      <c r="ERD102" s="7"/>
      <c r="ERE102" s="12"/>
      <c r="ERF102" s="3"/>
      <c r="ERG102" s="3"/>
      <c r="ERH102" s="3"/>
      <c r="ERI102" s="13"/>
      <c r="ERJ102" s="7"/>
      <c r="ERK102" s="12"/>
      <c r="ERL102" s="3"/>
      <c r="ERM102" s="3"/>
      <c r="ERN102" s="3"/>
      <c r="ERO102" s="13"/>
      <c r="ERP102" s="7"/>
      <c r="ERQ102" s="12"/>
      <c r="ERR102" s="3"/>
      <c r="ERS102" s="3"/>
      <c r="ERT102" s="3"/>
      <c r="ERU102" s="13"/>
      <c r="ERV102" s="7"/>
      <c r="ERW102" s="12"/>
      <c r="ERX102" s="3"/>
      <c r="ERY102" s="3"/>
      <c r="ERZ102" s="3"/>
      <c r="ESA102" s="13"/>
      <c r="ESB102" s="7"/>
      <c r="ESC102" s="12"/>
      <c r="ESD102" s="3"/>
      <c r="ESE102" s="3"/>
      <c r="ESF102" s="3"/>
      <c r="ESG102" s="13"/>
      <c r="ESH102" s="7"/>
      <c r="ESI102" s="12"/>
      <c r="ESJ102" s="3"/>
      <c r="ESK102" s="3"/>
      <c r="ESL102" s="3"/>
      <c r="ESM102" s="13"/>
      <c r="ESN102" s="7"/>
      <c r="ESO102" s="12"/>
      <c r="ESP102" s="3"/>
      <c r="ESQ102" s="3"/>
      <c r="ESR102" s="3"/>
      <c r="ESS102" s="13"/>
      <c r="EST102" s="7"/>
      <c r="ESU102" s="12"/>
      <c r="ESV102" s="3"/>
      <c r="ESW102" s="3"/>
      <c r="ESX102" s="3"/>
      <c r="ESY102" s="13"/>
      <c r="ESZ102" s="7"/>
      <c r="ETA102" s="12"/>
      <c r="ETB102" s="3"/>
      <c r="ETC102" s="3"/>
      <c r="ETD102" s="3"/>
      <c r="ETE102" s="13"/>
      <c r="ETF102" s="7"/>
      <c r="ETG102" s="12"/>
      <c r="ETH102" s="3"/>
      <c r="ETI102" s="3"/>
      <c r="ETJ102" s="3"/>
      <c r="ETK102" s="13"/>
      <c r="ETL102" s="7"/>
      <c r="ETM102" s="12"/>
      <c r="ETN102" s="3"/>
      <c r="ETO102" s="3"/>
      <c r="ETP102" s="3"/>
      <c r="ETQ102" s="13"/>
      <c r="ETR102" s="7"/>
      <c r="ETS102" s="12"/>
      <c r="ETT102" s="3"/>
      <c r="ETU102" s="3"/>
      <c r="ETV102" s="3"/>
      <c r="ETW102" s="13"/>
      <c r="ETX102" s="7"/>
      <c r="ETY102" s="12"/>
      <c r="ETZ102" s="3"/>
      <c r="EUA102" s="3"/>
      <c r="EUB102" s="3"/>
      <c r="EUC102" s="13"/>
      <c r="EUD102" s="7"/>
      <c r="EUE102" s="12"/>
      <c r="EUF102" s="3"/>
      <c r="EUG102" s="3"/>
      <c r="EUH102" s="3"/>
      <c r="EUI102" s="13"/>
      <c r="EUJ102" s="7"/>
      <c r="EUK102" s="12"/>
      <c r="EUL102" s="3"/>
      <c r="EUM102" s="3"/>
      <c r="EUN102" s="3"/>
      <c r="EUO102" s="13"/>
      <c r="EUP102" s="7"/>
      <c r="EUQ102" s="12"/>
      <c r="EUR102" s="3"/>
      <c r="EUS102" s="3"/>
      <c r="EUT102" s="3"/>
      <c r="EUU102" s="13"/>
      <c r="EUV102" s="7"/>
      <c r="EUW102" s="12"/>
      <c r="EUX102" s="3"/>
      <c r="EUY102" s="3"/>
      <c r="EUZ102" s="3"/>
      <c r="EVA102" s="13"/>
      <c r="EVB102" s="7"/>
      <c r="EVC102" s="12"/>
      <c r="EVD102" s="3"/>
      <c r="EVE102" s="3"/>
      <c r="EVF102" s="3"/>
      <c r="EVG102" s="13"/>
      <c r="EVH102" s="7"/>
      <c r="EVI102" s="12"/>
      <c r="EVJ102" s="3"/>
      <c r="EVK102" s="3"/>
      <c r="EVL102" s="3"/>
      <c r="EVM102" s="13"/>
      <c r="EVN102" s="7"/>
      <c r="EVO102" s="12"/>
      <c r="EVP102" s="3"/>
      <c r="EVQ102" s="3"/>
      <c r="EVR102" s="3"/>
      <c r="EVS102" s="13"/>
      <c r="EVT102" s="7"/>
      <c r="EVU102" s="12"/>
      <c r="EVV102" s="3"/>
      <c r="EVW102" s="3"/>
      <c r="EVX102" s="3"/>
      <c r="EVY102" s="13"/>
      <c r="EVZ102" s="7"/>
      <c r="EWA102" s="12"/>
      <c r="EWB102" s="3"/>
      <c r="EWC102" s="3"/>
      <c r="EWD102" s="3"/>
      <c r="EWE102" s="13"/>
      <c r="EWF102" s="7"/>
      <c r="EWG102" s="12"/>
      <c r="EWH102" s="3"/>
      <c r="EWI102" s="3"/>
      <c r="EWJ102" s="3"/>
      <c r="EWK102" s="13"/>
      <c r="EWL102" s="7"/>
      <c r="EWM102" s="12"/>
      <c r="EWN102" s="3"/>
      <c r="EWO102" s="3"/>
      <c r="EWP102" s="3"/>
      <c r="EWQ102" s="13"/>
      <c r="EWR102" s="7"/>
      <c r="EWS102" s="12"/>
      <c r="EWT102" s="3"/>
      <c r="EWU102" s="3"/>
      <c r="EWV102" s="3"/>
      <c r="EWW102" s="13"/>
      <c r="EWX102" s="7"/>
      <c r="EWY102" s="12"/>
      <c r="EWZ102" s="3"/>
      <c r="EXA102" s="3"/>
      <c r="EXB102" s="3"/>
      <c r="EXC102" s="13"/>
      <c r="EXD102" s="7"/>
      <c r="EXE102" s="12"/>
      <c r="EXF102" s="3"/>
      <c r="EXG102" s="3"/>
      <c r="EXH102" s="3"/>
      <c r="EXI102" s="13"/>
      <c r="EXJ102" s="7"/>
      <c r="EXK102" s="12"/>
      <c r="EXL102" s="3"/>
      <c r="EXM102" s="3"/>
      <c r="EXN102" s="3"/>
      <c r="EXO102" s="13"/>
      <c r="EXP102" s="7"/>
      <c r="EXQ102" s="12"/>
      <c r="EXR102" s="3"/>
      <c r="EXS102" s="3"/>
      <c r="EXT102" s="3"/>
      <c r="EXU102" s="13"/>
      <c r="EXV102" s="7"/>
      <c r="EXW102" s="12"/>
      <c r="EXX102" s="3"/>
      <c r="EXY102" s="3"/>
      <c r="EXZ102" s="3"/>
      <c r="EYA102" s="13"/>
      <c r="EYB102" s="7"/>
      <c r="EYC102" s="12"/>
      <c r="EYD102" s="3"/>
      <c r="EYE102" s="3"/>
      <c r="EYF102" s="3"/>
      <c r="EYG102" s="13"/>
      <c r="EYH102" s="7"/>
      <c r="EYI102" s="12"/>
      <c r="EYJ102" s="3"/>
      <c r="EYK102" s="3"/>
      <c r="EYL102" s="3"/>
      <c r="EYM102" s="13"/>
      <c r="EYN102" s="7"/>
      <c r="EYO102" s="12"/>
      <c r="EYP102" s="3"/>
      <c r="EYQ102" s="3"/>
      <c r="EYR102" s="3"/>
      <c r="EYS102" s="13"/>
      <c r="EYT102" s="7"/>
      <c r="EYU102" s="12"/>
      <c r="EYV102" s="3"/>
      <c r="EYW102" s="3"/>
      <c r="EYX102" s="3"/>
      <c r="EYY102" s="13"/>
      <c r="EYZ102" s="7"/>
      <c r="EZA102" s="12"/>
      <c r="EZB102" s="3"/>
      <c r="EZC102" s="3"/>
      <c r="EZD102" s="3"/>
      <c r="EZE102" s="13"/>
      <c r="EZF102" s="7"/>
      <c r="EZG102" s="12"/>
      <c r="EZH102" s="3"/>
      <c r="EZI102" s="3"/>
      <c r="EZJ102" s="3"/>
      <c r="EZK102" s="13"/>
      <c r="EZL102" s="7"/>
      <c r="EZM102" s="12"/>
      <c r="EZN102" s="3"/>
      <c r="EZO102" s="3"/>
      <c r="EZP102" s="3"/>
      <c r="EZQ102" s="13"/>
      <c r="EZR102" s="7"/>
      <c r="EZS102" s="12"/>
      <c r="EZT102" s="3"/>
      <c r="EZU102" s="3"/>
      <c r="EZV102" s="3"/>
      <c r="EZW102" s="13"/>
      <c r="EZX102" s="7"/>
      <c r="EZY102" s="12"/>
      <c r="EZZ102" s="3"/>
      <c r="FAA102" s="3"/>
      <c r="FAB102" s="3"/>
      <c r="FAC102" s="13"/>
      <c r="FAD102" s="7"/>
      <c r="FAE102" s="12"/>
      <c r="FAF102" s="3"/>
      <c r="FAG102" s="3"/>
      <c r="FAH102" s="3"/>
      <c r="FAI102" s="13"/>
      <c r="FAJ102" s="7"/>
      <c r="FAK102" s="12"/>
      <c r="FAL102" s="3"/>
      <c r="FAM102" s="3"/>
      <c r="FAN102" s="3"/>
      <c r="FAO102" s="13"/>
      <c r="FAP102" s="7"/>
      <c r="FAQ102" s="12"/>
      <c r="FAR102" s="3"/>
      <c r="FAS102" s="3"/>
      <c r="FAT102" s="3"/>
      <c r="FAU102" s="13"/>
      <c r="FAV102" s="7"/>
      <c r="FAW102" s="12"/>
      <c r="FAX102" s="3"/>
      <c r="FAY102" s="3"/>
      <c r="FAZ102" s="3"/>
      <c r="FBA102" s="13"/>
      <c r="FBB102" s="7"/>
      <c r="FBC102" s="12"/>
      <c r="FBD102" s="3"/>
      <c r="FBE102" s="3"/>
      <c r="FBF102" s="3"/>
      <c r="FBG102" s="13"/>
      <c r="FBH102" s="7"/>
      <c r="FBI102" s="12"/>
      <c r="FBJ102" s="3"/>
      <c r="FBK102" s="3"/>
      <c r="FBL102" s="3"/>
      <c r="FBM102" s="13"/>
      <c r="FBN102" s="7"/>
      <c r="FBO102" s="12"/>
      <c r="FBP102" s="3"/>
      <c r="FBQ102" s="3"/>
      <c r="FBR102" s="3"/>
      <c r="FBS102" s="13"/>
      <c r="FBT102" s="7"/>
      <c r="FBU102" s="12"/>
      <c r="FBV102" s="3"/>
      <c r="FBW102" s="3"/>
      <c r="FBX102" s="3"/>
      <c r="FBY102" s="13"/>
      <c r="FBZ102" s="7"/>
      <c r="FCA102" s="12"/>
      <c r="FCB102" s="3"/>
      <c r="FCC102" s="3"/>
      <c r="FCD102" s="3"/>
      <c r="FCE102" s="13"/>
      <c r="FCF102" s="7"/>
      <c r="FCG102" s="12"/>
      <c r="FCH102" s="3"/>
      <c r="FCI102" s="3"/>
      <c r="FCJ102" s="3"/>
      <c r="FCK102" s="13"/>
      <c r="FCL102" s="7"/>
      <c r="FCM102" s="12"/>
      <c r="FCN102" s="3"/>
      <c r="FCO102" s="3"/>
      <c r="FCP102" s="3"/>
      <c r="FCQ102" s="13"/>
      <c r="FCR102" s="7"/>
      <c r="FCS102" s="12"/>
      <c r="FCT102" s="3"/>
      <c r="FCU102" s="3"/>
      <c r="FCV102" s="3"/>
      <c r="FCW102" s="13"/>
      <c r="FCX102" s="7"/>
      <c r="FCY102" s="12"/>
      <c r="FCZ102" s="3"/>
      <c r="FDA102" s="3"/>
      <c r="FDB102" s="3"/>
      <c r="FDC102" s="13"/>
      <c r="FDD102" s="7"/>
      <c r="FDE102" s="12"/>
      <c r="FDF102" s="3"/>
      <c r="FDG102" s="3"/>
      <c r="FDH102" s="3"/>
      <c r="FDI102" s="13"/>
      <c r="FDJ102" s="7"/>
      <c r="FDK102" s="12"/>
      <c r="FDL102" s="3"/>
      <c r="FDM102" s="3"/>
      <c r="FDN102" s="3"/>
      <c r="FDO102" s="13"/>
      <c r="FDP102" s="7"/>
      <c r="FDQ102" s="12"/>
      <c r="FDR102" s="3"/>
      <c r="FDS102" s="3"/>
      <c r="FDT102" s="3"/>
      <c r="FDU102" s="13"/>
      <c r="FDV102" s="7"/>
      <c r="FDW102" s="12"/>
      <c r="FDX102" s="3"/>
      <c r="FDY102" s="3"/>
      <c r="FDZ102" s="3"/>
      <c r="FEA102" s="13"/>
      <c r="FEB102" s="7"/>
      <c r="FEC102" s="12"/>
      <c r="FED102" s="3"/>
      <c r="FEE102" s="3"/>
      <c r="FEF102" s="3"/>
      <c r="FEG102" s="13"/>
      <c r="FEH102" s="7"/>
      <c r="FEI102" s="12"/>
      <c r="FEJ102" s="3"/>
      <c r="FEK102" s="3"/>
      <c r="FEL102" s="3"/>
      <c r="FEM102" s="13"/>
      <c r="FEN102" s="7"/>
      <c r="FEO102" s="12"/>
      <c r="FEP102" s="3"/>
      <c r="FEQ102" s="3"/>
      <c r="FER102" s="3"/>
      <c r="FES102" s="13"/>
      <c r="FET102" s="7"/>
      <c r="FEU102" s="12"/>
      <c r="FEV102" s="3"/>
      <c r="FEW102" s="3"/>
      <c r="FEX102" s="3"/>
      <c r="FEY102" s="13"/>
      <c r="FEZ102" s="7"/>
      <c r="FFA102" s="12"/>
      <c r="FFB102" s="3"/>
      <c r="FFC102" s="3"/>
      <c r="FFD102" s="3"/>
      <c r="FFE102" s="13"/>
      <c r="FFF102" s="7"/>
      <c r="FFG102" s="12"/>
      <c r="FFH102" s="3"/>
      <c r="FFI102" s="3"/>
      <c r="FFJ102" s="3"/>
      <c r="FFK102" s="13"/>
      <c r="FFL102" s="7"/>
      <c r="FFM102" s="12"/>
      <c r="FFN102" s="3"/>
      <c r="FFO102" s="3"/>
      <c r="FFP102" s="3"/>
      <c r="FFQ102" s="13"/>
      <c r="FFR102" s="7"/>
      <c r="FFS102" s="12"/>
      <c r="FFT102" s="3"/>
      <c r="FFU102" s="3"/>
      <c r="FFV102" s="3"/>
      <c r="FFW102" s="13"/>
      <c r="FFX102" s="7"/>
      <c r="FFY102" s="12"/>
      <c r="FFZ102" s="3"/>
      <c r="FGA102" s="3"/>
      <c r="FGB102" s="3"/>
      <c r="FGC102" s="13"/>
      <c r="FGD102" s="7"/>
      <c r="FGE102" s="12"/>
      <c r="FGF102" s="3"/>
      <c r="FGG102" s="3"/>
      <c r="FGH102" s="3"/>
      <c r="FGI102" s="13"/>
      <c r="FGJ102" s="7"/>
      <c r="FGK102" s="12"/>
      <c r="FGL102" s="3"/>
      <c r="FGM102" s="3"/>
      <c r="FGN102" s="3"/>
      <c r="FGO102" s="13"/>
      <c r="FGP102" s="7"/>
      <c r="FGQ102" s="12"/>
      <c r="FGR102" s="3"/>
      <c r="FGS102" s="3"/>
      <c r="FGT102" s="3"/>
      <c r="FGU102" s="13"/>
      <c r="FGV102" s="7"/>
      <c r="FGW102" s="12"/>
      <c r="FGX102" s="3"/>
      <c r="FGY102" s="3"/>
      <c r="FGZ102" s="3"/>
      <c r="FHA102" s="13"/>
      <c r="FHB102" s="7"/>
      <c r="FHC102" s="12"/>
      <c r="FHD102" s="3"/>
      <c r="FHE102" s="3"/>
      <c r="FHF102" s="3"/>
      <c r="FHG102" s="13"/>
      <c r="FHH102" s="7"/>
      <c r="FHI102" s="12"/>
      <c r="FHJ102" s="3"/>
      <c r="FHK102" s="3"/>
      <c r="FHL102" s="3"/>
      <c r="FHM102" s="13"/>
      <c r="FHN102" s="7"/>
      <c r="FHO102" s="12"/>
      <c r="FHP102" s="3"/>
      <c r="FHQ102" s="3"/>
      <c r="FHR102" s="3"/>
      <c r="FHS102" s="13"/>
      <c r="FHT102" s="7"/>
      <c r="FHU102" s="12"/>
      <c r="FHV102" s="3"/>
      <c r="FHW102" s="3"/>
      <c r="FHX102" s="3"/>
      <c r="FHY102" s="13"/>
      <c r="FHZ102" s="7"/>
      <c r="FIA102" s="12"/>
      <c r="FIB102" s="3"/>
      <c r="FIC102" s="3"/>
      <c r="FID102" s="3"/>
      <c r="FIE102" s="13"/>
      <c r="FIF102" s="7"/>
      <c r="FIG102" s="12"/>
      <c r="FIH102" s="3"/>
      <c r="FII102" s="3"/>
      <c r="FIJ102" s="3"/>
      <c r="FIK102" s="13"/>
      <c r="FIL102" s="7"/>
      <c r="FIM102" s="12"/>
      <c r="FIN102" s="3"/>
      <c r="FIO102" s="3"/>
      <c r="FIP102" s="3"/>
      <c r="FIQ102" s="13"/>
      <c r="FIR102" s="7"/>
      <c r="FIS102" s="12"/>
      <c r="FIT102" s="3"/>
      <c r="FIU102" s="3"/>
      <c r="FIV102" s="3"/>
      <c r="FIW102" s="13"/>
      <c r="FIX102" s="7"/>
      <c r="FIY102" s="12"/>
      <c r="FIZ102" s="3"/>
      <c r="FJA102" s="3"/>
      <c r="FJB102" s="3"/>
      <c r="FJC102" s="13"/>
      <c r="FJD102" s="7"/>
      <c r="FJE102" s="12"/>
      <c r="FJF102" s="3"/>
      <c r="FJG102" s="3"/>
      <c r="FJH102" s="3"/>
      <c r="FJI102" s="13"/>
      <c r="FJJ102" s="7"/>
      <c r="FJK102" s="12"/>
      <c r="FJL102" s="3"/>
      <c r="FJM102" s="3"/>
      <c r="FJN102" s="3"/>
      <c r="FJO102" s="13"/>
      <c r="FJP102" s="7"/>
      <c r="FJQ102" s="12"/>
      <c r="FJR102" s="3"/>
      <c r="FJS102" s="3"/>
      <c r="FJT102" s="3"/>
      <c r="FJU102" s="13"/>
      <c r="FJV102" s="7"/>
      <c r="FJW102" s="12"/>
      <c r="FJX102" s="3"/>
      <c r="FJY102" s="3"/>
      <c r="FJZ102" s="3"/>
      <c r="FKA102" s="13"/>
      <c r="FKB102" s="7"/>
      <c r="FKC102" s="12"/>
      <c r="FKD102" s="3"/>
      <c r="FKE102" s="3"/>
      <c r="FKF102" s="3"/>
      <c r="FKG102" s="13"/>
      <c r="FKH102" s="7"/>
      <c r="FKI102" s="12"/>
      <c r="FKJ102" s="3"/>
      <c r="FKK102" s="3"/>
      <c r="FKL102" s="3"/>
      <c r="FKM102" s="13"/>
      <c r="FKN102" s="7"/>
      <c r="FKO102" s="12"/>
      <c r="FKP102" s="3"/>
      <c r="FKQ102" s="3"/>
      <c r="FKR102" s="3"/>
      <c r="FKS102" s="13"/>
      <c r="FKT102" s="7"/>
      <c r="FKU102" s="12"/>
      <c r="FKV102" s="3"/>
      <c r="FKW102" s="3"/>
      <c r="FKX102" s="3"/>
      <c r="FKY102" s="13"/>
      <c r="FKZ102" s="7"/>
      <c r="FLA102" s="12"/>
      <c r="FLB102" s="3"/>
      <c r="FLC102" s="3"/>
      <c r="FLD102" s="3"/>
      <c r="FLE102" s="13"/>
      <c r="FLF102" s="7"/>
      <c r="FLG102" s="12"/>
      <c r="FLH102" s="3"/>
      <c r="FLI102" s="3"/>
      <c r="FLJ102" s="3"/>
      <c r="FLK102" s="13"/>
      <c r="FLL102" s="7"/>
      <c r="FLM102" s="12"/>
      <c r="FLN102" s="3"/>
      <c r="FLO102" s="3"/>
      <c r="FLP102" s="3"/>
      <c r="FLQ102" s="13"/>
      <c r="FLR102" s="7"/>
      <c r="FLS102" s="12"/>
      <c r="FLT102" s="3"/>
      <c r="FLU102" s="3"/>
      <c r="FLV102" s="3"/>
      <c r="FLW102" s="13"/>
      <c r="FLX102" s="7"/>
      <c r="FLY102" s="12"/>
      <c r="FLZ102" s="3"/>
      <c r="FMA102" s="3"/>
      <c r="FMB102" s="3"/>
      <c r="FMC102" s="13"/>
      <c r="FMD102" s="7"/>
      <c r="FME102" s="12"/>
      <c r="FMF102" s="3"/>
      <c r="FMG102" s="3"/>
      <c r="FMH102" s="3"/>
      <c r="FMI102" s="13"/>
      <c r="FMJ102" s="7"/>
      <c r="FMK102" s="12"/>
      <c r="FML102" s="3"/>
      <c r="FMM102" s="3"/>
      <c r="FMN102" s="3"/>
      <c r="FMO102" s="13"/>
      <c r="FMP102" s="7"/>
      <c r="FMQ102" s="12"/>
      <c r="FMR102" s="3"/>
      <c r="FMS102" s="3"/>
      <c r="FMT102" s="3"/>
      <c r="FMU102" s="13"/>
      <c r="FMV102" s="7"/>
      <c r="FMW102" s="12"/>
      <c r="FMX102" s="3"/>
      <c r="FMY102" s="3"/>
      <c r="FMZ102" s="3"/>
      <c r="FNA102" s="13"/>
      <c r="FNB102" s="7"/>
      <c r="FNC102" s="12"/>
      <c r="FND102" s="3"/>
      <c r="FNE102" s="3"/>
      <c r="FNF102" s="3"/>
      <c r="FNG102" s="13"/>
      <c r="FNH102" s="7"/>
      <c r="FNI102" s="12"/>
      <c r="FNJ102" s="3"/>
      <c r="FNK102" s="3"/>
      <c r="FNL102" s="3"/>
      <c r="FNM102" s="13"/>
      <c r="FNN102" s="7"/>
      <c r="FNO102" s="12"/>
      <c r="FNP102" s="3"/>
      <c r="FNQ102" s="3"/>
      <c r="FNR102" s="3"/>
      <c r="FNS102" s="13"/>
      <c r="FNT102" s="7"/>
      <c r="FNU102" s="12"/>
      <c r="FNV102" s="3"/>
      <c r="FNW102" s="3"/>
      <c r="FNX102" s="3"/>
      <c r="FNY102" s="13"/>
      <c r="FNZ102" s="7"/>
      <c r="FOA102" s="12"/>
      <c r="FOB102" s="3"/>
      <c r="FOC102" s="3"/>
      <c r="FOD102" s="3"/>
      <c r="FOE102" s="13"/>
      <c r="FOF102" s="7"/>
      <c r="FOG102" s="12"/>
      <c r="FOH102" s="3"/>
      <c r="FOI102" s="3"/>
      <c r="FOJ102" s="3"/>
      <c r="FOK102" s="13"/>
      <c r="FOL102" s="7"/>
      <c r="FOM102" s="12"/>
      <c r="FON102" s="3"/>
      <c r="FOO102" s="3"/>
      <c r="FOP102" s="3"/>
      <c r="FOQ102" s="13"/>
      <c r="FOR102" s="7"/>
      <c r="FOS102" s="12"/>
      <c r="FOT102" s="3"/>
      <c r="FOU102" s="3"/>
      <c r="FOV102" s="3"/>
      <c r="FOW102" s="13"/>
      <c r="FOX102" s="7"/>
      <c r="FOY102" s="12"/>
      <c r="FOZ102" s="3"/>
      <c r="FPA102" s="3"/>
      <c r="FPB102" s="3"/>
      <c r="FPC102" s="13"/>
      <c r="FPD102" s="7"/>
      <c r="FPE102" s="12"/>
      <c r="FPF102" s="3"/>
      <c r="FPG102" s="3"/>
      <c r="FPH102" s="3"/>
      <c r="FPI102" s="13"/>
      <c r="FPJ102" s="7"/>
      <c r="FPK102" s="12"/>
      <c r="FPL102" s="3"/>
      <c r="FPM102" s="3"/>
      <c r="FPN102" s="3"/>
      <c r="FPO102" s="13"/>
      <c r="FPP102" s="7"/>
      <c r="FPQ102" s="12"/>
      <c r="FPR102" s="3"/>
      <c r="FPS102" s="3"/>
      <c r="FPT102" s="3"/>
      <c r="FPU102" s="13"/>
      <c r="FPV102" s="7"/>
      <c r="FPW102" s="12"/>
      <c r="FPX102" s="3"/>
      <c r="FPY102" s="3"/>
      <c r="FPZ102" s="3"/>
      <c r="FQA102" s="13"/>
      <c r="FQB102" s="7"/>
      <c r="FQC102" s="12"/>
      <c r="FQD102" s="3"/>
      <c r="FQE102" s="3"/>
      <c r="FQF102" s="3"/>
      <c r="FQG102" s="13"/>
      <c r="FQH102" s="7"/>
      <c r="FQI102" s="12"/>
      <c r="FQJ102" s="3"/>
      <c r="FQK102" s="3"/>
      <c r="FQL102" s="3"/>
      <c r="FQM102" s="13"/>
      <c r="FQN102" s="7"/>
      <c r="FQO102" s="12"/>
      <c r="FQP102" s="3"/>
      <c r="FQQ102" s="3"/>
      <c r="FQR102" s="3"/>
      <c r="FQS102" s="13"/>
      <c r="FQT102" s="7"/>
      <c r="FQU102" s="12"/>
      <c r="FQV102" s="3"/>
      <c r="FQW102" s="3"/>
      <c r="FQX102" s="3"/>
      <c r="FQY102" s="13"/>
      <c r="FQZ102" s="7"/>
      <c r="FRA102" s="12"/>
      <c r="FRB102" s="3"/>
      <c r="FRC102" s="3"/>
      <c r="FRD102" s="3"/>
      <c r="FRE102" s="13"/>
      <c r="FRF102" s="7"/>
      <c r="FRG102" s="12"/>
      <c r="FRH102" s="3"/>
      <c r="FRI102" s="3"/>
      <c r="FRJ102" s="3"/>
      <c r="FRK102" s="13"/>
      <c r="FRL102" s="7"/>
      <c r="FRM102" s="12"/>
      <c r="FRN102" s="3"/>
      <c r="FRO102" s="3"/>
      <c r="FRP102" s="3"/>
      <c r="FRQ102" s="13"/>
      <c r="FRR102" s="7"/>
      <c r="FRS102" s="12"/>
      <c r="FRT102" s="3"/>
      <c r="FRU102" s="3"/>
      <c r="FRV102" s="3"/>
      <c r="FRW102" s="13"/>
      <c r="FRX102" s="7"/>
      <c r="FRY102" s="12"/>
      <c r="FRZ102" s="3"/>
      <c r="FSA102" s="3"/>
      <c r="FSB102" s="3"/>
      <c r="FSC102" s="13"/>
      <c r="FSD102" s="7"/>
      <c r="FSE102" s="12"/>
      <c r="FSF102" s="3"/>
      <c r="FSG102" s="3"/>
      <c r="FSH102" s="3"/>
      <c r="FSI102" s="13"/>
      <c r="FSJ102" s="7"/>
      <c r="FSK102" s="12"/>
      <c r="FSL102" s="3"/>
      <c r="FSM102" s="3"/>
      <c r="FSN102" s="3"/>
      <c r="FSO102" s="13"/>
      <c r="FSP102" s="7"/>
      <c r="FSQ102" s="12"/>
      <c r="FSR102" s="3"/>
      <c r="FSS102" s="3"/>
      <c r="FST102" s="3"/>
      <c r="FSU102" s="13"/>
      <c r="FSV102" s="7"/>
      <c r="FSW102" s="12"/>
      <c r="FSX102" s="3"/>
      <c r="FSY102" s="3"/>
      <c r="FSZ102" s="3"/>
      <c r="FTA102" s="13"/>
      <c r="FTB102" s="7"/>
      <c r="FTC102" s="12"/>
      <c r="FTD102" s="3"/>
      <c r="FTE102" s="3"/>
      <c r="FTF102" s="3"/>
      <c r="FTG102" s="13"/>
      <c r="FTH102" s="7"/>
      <c r="FTI102" s="12"/>
      <c r="FTJ102" s="3"/>
      <c r="FTK102" s="3"/>
      <c r="FTL102" s="3"/>
      <c r="FTM102" s="13"/>
      <c r="FTN102" s="7"/>
      <c r="FTO102" s="12"/>
      <c r="FTP102" s="3"/>
      <c r="FTQ102" s="3"/>
      <c r="FTR102" s="3"/>
      <c r="FTS102" s="13"/>
      <c r="FTT102" s="7"/>
      <c r="FTU102" s="12"/>
      <c r="FTV102" s="3"/>
      <c r="FTW102" s="3"/>
      <c r="FTX102" s="3"/>
      <c r="FTY102" s="13"/>
      <c r="FTZ102" s="7"/>
      <c r="FUA102" s="12"/>
      <c r="FUB102" s="3"/>
      <c r="FUC102" s="3"/>
      <c r="FUD102" s="3"/>
      <c r="FUE102" s="13"/>
      <c r="FUF102" s="7"/>
      <c r="FUG102" s="12"/>
      <c r="FUH102" s="3"/>
      <c r="FUI102" s="3"/>
      <c r="FUJ102" s="3"/>
      <c r="FUK102" s="13"/>
      <c r="FUL102" s="7"/>
      <c r="FUM102" s="12"/>
      <c r="FUN102" s="3"/>
      <c r="FUO102" s="3"/>
      <c r="FUP102" s="3"/>
      <c r="FUQ102" s="13"/>
      <c r="FUR102" s="7"/>
      <c r="FUS102" s="12"/>
      <c r="FUT102" s="3"/>
      <c r="FUU102" s="3"/>
      <c r="FUV102" s="3"/>
      <c r="FUW102" s="13"/>
      <c r="FUX102" s="7"/>
      <c r="FUY102" s="12"/>
      <c r="FUZ102" s="3"/>
      <c r="FVA102" s="3"/>
      <c r="FVB102" s="3"/>
      <c r="FVC102" s="13"/>
      <c r="FVD102" s="7"/>
      <c r="FVE102" s="12"/>
      <c r="FVF102" s="3"/>
      <c r="FVG102" s="3"/>
      <c r="FVH102" s="3"/>
      <c r="FVI102" s="13"/>
      <c r="FVJ102" s="7"/>
      <c r="FVK102" s="12"/>
      <c r="FVL102" s="3"/>
      <c r="FVM102" s="3"/>
      <c r="FVN102" s="3"/>
      <c r="FVO102" s="13"/>
      <c r="FVP102" s="7"/>
      <c r="FVQ102" s="12"/>
      <c r="FVR102" s="3"/>
      <c r="FVS102" s="3"/>
      <c r="FVT102" s="3"/>
      <c r="FVU102" s="13"/>
      <c r="FVV102" s="7"/>
      <c r="FVW102" s="12"/>
      <c r="FVX102" s="3"/>
      <c r="FVY102" s="3"/>
      <c r="FVZ102" s="3"/>
      <c r="FWA102" s="13"/>
      <c r="FWB102" s="7"/>
      <c r="FWC102" s="12"/>
      <c r="FWD102" s="3"/>
      <c r="FWE102" s="3"/>
      <c r="FWF102" s="3"/>
      <c r="FWG102" s="13"/>
      <c r="FWH102" s="7"/>
      <c r="FWI102" s="12"/>
      <c r="FWJ102" s="3"/>
      <c r="FWK102" s="3"/>
      <c r="FWL102" s="3"/>
      <c r="FWM102" s="13"/>
      <c r="FWN102" s="7"/>
      <c r="FWO102" s="12"/>
      <c r="FWP102" s="3"/>
      <c r="FWQ102" s="3"/>
      <c r="FWR102" s="3"/>
      <c r="FWS102" s="13"/>
      <c r="FWT102" s="7"/>
      <c r="FWU102" s="12"/>
      <c r="FWV102" s="3"/>
      <c r="FWW102" s="3"/>
      <c r="FWX102" s="3"/>
      <c r="FWY102" s="13"/>
      <c r="FWZ102" s="7"/>
      <c r="FXA102" s="12"/>
      <c r="FXB102" s="3"/>
      <c r="FXC102" s="3"/>
      <c r="FXD102" s="3"/>
      <c r="FXE102" s="13"/>
      <c r="FXF102" s="7"/>
      <c r="FXG102" s="12"/>
      <c r="FXH102" s="3"/>
      <c r="FXI102" s="3"/>
      <c r="FXJ102" s="3"/>
      <c r="FXK102" s="13"/>
      <c r="FXL102" s="7"/>
      <c r="FXM102" s="12"/>
      <c r="FXN102" s="3"/>
      <c r="FXO102" s="3"/>
      <c r="FXP102" s="3"/>
      <c r="FXQ102" s="13"/>
      <c r="FXR102" s="7"/>
      <c r="FXS102" s="12"/>
      <c r="FXT102" s="3"/>
      <c r="FXU102" s="3"/>
      <c r="FXV102" s="3"/>
      <c r="FXW102" s="13"/>
      <c r="FXX102" s="7"/>
      <c r="FXY102" s="12"/>
      <c r="FXZ102" s="3"/>
      <c r="FYA102" s="3"/>
      <c r="FYB102" s="3"/>
      <c r="FYC102" s="13"/>
      <c r="FYD102" s="7"/>
      <c r="FYE102" s="12"/>
      <c r="FYF102" s="3"/>
      <c r="FYG102" s="3"/>
      <c r="FYH102" s="3"/>
      <c r="FYI102" s="13"/>
      <c r="FYJ102" s="7"/>
      <c r="FYK102" s="12"/>
      <c r="FYL102" s="3"/>
      <c r="FYM102" s="3"/>
      <c r="FYN102" s="3"/>
      <c r="FYO102" s="13"/>
      <c r="FYP102" s="7"/>
      <c r="FYQ102" s="12"/>
      <c r="FYR102" s="3"/>
      <c r="FYS102" s="3"/>
      <c r="FYT102" s="3"/>
      <c r="FYU102" s="13"/>
      <c r="FYV102" s="7"/>
      <c r="FYW102" s="12"/>
      <c r="FYX102" s="3"/>
      <c r="FYY102" s="3"/>
      <c r="FYZ102" s="3"/>
      <c r="FZA102" s="13"/>
      <c r="FZB102" s="7"/>
      <c r="FZC102" s="12"/>
      <c r="FZD102" s="3"/>
      <c r="FZE102" s="3"/>
      <c r="FZF102" s="3"/>
      <c r="FZG102" s="13"/>
      <c r="FZH102" s="7"/>
      <c r="FZI102" s="12"/>
      <c r="FZJ102" s="3"/>
      <c r="FZK102" s="3"/>
      <c r="FZL102" s="3"/>
      <c r="FZM102" s="13"/>
      <c r="FZN102" s="7"/>
      <c r="FZO102" s="12"/>
      <c r="FZP102" s="3"/>
      <c r="FZQ102" s="3"/>
      <c r="FZR102" s="3"/>
      <c r="FZS102" s="13"/>
      <c r="FZT102" s="7"/>
      <c r="FZU102" s="12"/>
      <c r="FZV102" s="3"/>
      <c r="FZW102" s="3"/>
      <c r="FZX102" s="3"/>
      <c r="FZY102" s="13"/>
      <c r="FZZ102" s="7"/>
      <c r="GAA102" s="12"/>
      <c r="GAB102" s="3"/>
      <c r="GAC102" s="3"/>
      <c r="GAD102" s="3"/>
      <c r="GAE102" s="13"/>
      <c r="GAF102" s="7"/>
      <c r="GAG102" s="12"/>
      <c r="GAH102" s="3"/>
      <c r="GAI102" s="3"/>
      <c r="GAJ102" s="3"/>
      <c r="GAK102" s="13"/>
      <c r="GAL102" s="7"/>
      <c r="GAM102" s="12"/>
      <c r="GAN102" s="3"/>
      <c r="GAO102" s="3"/>
      <c r="GAP102" s="3"/>
      <c r="GAQ102" s="13"/>
      <c r="GAR102" s="7"/>
      <c r="GAS102" s="12"/>
      <c r="GAT102" s="3"/>
      <c r="GAU102" s="3"/>
      <c r="GAV102" s="3"/>
      <c r="GAW102" s="13"/>
      <c r="GAX102" s="7"/>
      <c r="GAY102" s="12"/>
      <c r="GAZ102" s="3"/>
      <c r="GBA102" s="3"/>
      <c r="GBB102" s="3"/>
      <c r="GBC102" s="13"/>
      <c r="GBD102" s="7"/>
      <c r="GBE102" s="12"/>
      <c r="GBF102" s="3"/>
      <c r="GBG102" s="3"/>
      <c r="GBH102" s="3"/>
      <c r="GBI102" s="13"/>
      <c r="GBJ102" s="7"/>
      <c r="GBK102" s="12"/>
      <c r="GBL102" s="3"/>
      <c r="GBM102" s="3"/>
      <c r="GBN102" s="3"/>
      <c r="GBO102" s="13"/>
      <c r="GBP102" s="7"/>
      <c r="GBQ102" s="12"/>
      <c r="GBR102" s="3"/>
      <c r="GBS102" s="3"/>
      <c r="GBT102" s="3"/>
      <c r="GBU102" s="13"/>
      <c r="GBV102" s="7"/>
      <c r="GBW102" s="12"/>
      <c r="GBX102" s="3"/>
      <c r="GBY102" s="3"/>
      <c r="GBZ102" s="3"/>
      <c r="GCA102" s="13"/>
      <c r="GCB102" s="7"/>
      <c r="GCC102" s="12"/>
      <c r="GCD102" s="3"/>
      <c r="GCE102" s="3"/>
      <c r="GCF102" s="3"/>
      <c r="GCG102" s="13"/>
      <c r="GCH102" s="7"/>
      <c r="GCI102" s="12"/>
      <c r="GCJ102" s="3"/>
      <c r="GCK102" s="3"/>
      <c r="GCL102" s="3"/>
      <c r="GCM102" s="13"/>
      <c r="GCN102" s="7"/>
      <c r="GCO102" s="12"/>
      <c r="GCP102" s="3"/>
      <c r="GCQ102" s="3"/>
      <c r="GCR102" s="3"/>
      <c r="GCS102" s="13"/>
      <c r="GCT102" s="7"/>
      <c r="GCU102" s="12"/>
      <c r="GCV102" s="3"/>
      <c r="GCW102" s="3"/>
      <c r="GCX102" s="3"/>
      <c r="GCY102" s="13"/>
      <c r="GCZ102" s="7"/>
      <c r="GDA102" s="12"/>
      <c r="GDB102" s="3"/>
      <c r="GDC102" s="3"/>
      <c r="GDD102" s="3"/>
      <c r="GDE102" s="13"/>
      <c r="GDF102" s="7"/>
      <c r="GDG102" s="12"/>
      <c r="GDH102" s="3"/>
      <c r="GDI102" s="3"/>
      <c r="GDJ102" s="3"/>
      <c r="GDK102" s="13"/>
      <c r="GDL102" s="7"/>
      <c r="GDM102" s="12"/>
      <c r="GDN102" s="3"/>
      <c r="GDO102" s="3"/>
      <c r="GDP102" s="3"/>
      <c r="GDQ102" s="13"/>
      <c r="GDR102" s="7"/>
      <c r="GDS102" s="12"/>
      <c r="GDT102" s="3"/>
      <c r="GDU102" s="3"/>
      <c r="GDV102" s="3"/>
      <c r="GDW102" s="13"/>
      <c r="GDX102" s="7"/>
      <c r="GDY102" s="12"/>
      <c r="GDZ102" s="3"/>
      <c r="GEA102" s="3"/>
      <c r="GEB102" s="3"/>
      <c r="GEC102" s="13"/>
      <c r="GED102" s="7"/>
      <c r="GEE102" s="12"/>
      <c r="GEF102" s="3"/>
      <c r="GEG102" s="3"/>
      <c r="GEH102" s="3"/>
      <c r="GEI102" s="13"/>
      <c r="GEJ102" s="7"/>
      <c r="GEK102" s="12"/>
      <c r="GEL102" s="3"/>
      <c r="GEM102" s="3"/>
      <c r="GEN102" s="3"/>
      <c r="GEO102" s="13"/>
      <c r="GEP102" s="7"/>
      <c r="GEQ102" s="12"/>
      <c r="GER102" s="3"/>
      <c r="GES102" s="3"/>
      <c r="GET102" s="3"/>
      <c r="GEU102" s="13"/>
      <c r="GEV102" s="7"/>
      <c r="GEW102" s="12"/>
      <c r="GEX102" s="3"/>
      <c r="GEY102" s="3"/>
      <c r="GEZ102" s="3"/>
      <c r="GFA102" s="13"/>
      <c r="GFB102" s="7"/>
      <c r="GFC102" s="12"/>
      <c r="GFD102" s="3"/>
      <c r="GFE102" s="3"/>
      <c r="GFF102" s="3"/>
      <c r="GFG102" s="13"/>
      <c r="GFH102" s="7"/>
      <c r="GFI102" s="12"/>
      <c r="GFJ102" s="3"/>
      <c r="GFK102" s="3"/>
      <c r="GFL102" s="3"/>
      <c r="GFM102" s="13"/>
      <c r="GFN102" s="7"/>
      <c r="GFO102" s="12"/>
      <c r="GFP102" s="3"/>
      <c r="GFQ102" s="3"/>
      <c r="GFR102" s="3"/>
      <c r="GFS102" s="13"/>
      <c r="GFT102" s="7"/>
      <c r="GFU102" s="12"/>
      <c r="GFV102" s="3"/>
      <c r="GFW102" s="3"/>
      <c r="GFX102" s="3"/>
      <c r="GFY102" s="13"/>
      <c r="GFZ102" s="7"/>
      <c r="GGA102" s="12"/>
      <c r="GGB102" s="3"/>
      <c r="GGC102" s="3"/>
      <c r="GGD102" s="3"/>
      <c r="GGE102" s="13"/>
      <c r="GGF102" s="7"/>
      <c r="GGG102" s="12"/>
      <c r="GGH102" s="3"/>
      <c r="GGI102" s="3"/>
      <c r="GGJ102" s="3"/>
      <c r="GGK102" s="13"/>
      <c r="GGL102" s="7"/>
      <c r="GGM102" s="12"/>
      <c r="GGN102" s="3"/>
      <c r="GGO102" s="3"/>
      <c r="GGP102" s="3"/>
      <c r="GGQ102" s="13"/>
      <c r="GGR102" s="7"/>
      <c r="GGS102" s="12"/>
      <c r="GGT102" s="3"/>
      <c r="GGU102" s="3"/>
      <c r="GGV102" s="3"/>
      <c r="GGW102" s="13"/>
      <c r="GGX102" s="7"/>
      <c r="GGY102" s="12"/>
      <c r="GGZ102" s="3"/>
      <c r="GHA102" s="3"/>
      <c r="GHB102" s="3"/>
      <c r="GHC102" s="13"/>
      <c r="GHD102" s="7"/>
      <c r="GHE102" s="12"/>
      <c r="GHF102" s="3"/>
      <c r="GHG102" s="3"/>
      <c r="GHH102" s="3"/>
      <c r="GHI102" s="13"/>
      <c r="GHJ102" s="7"/>
      <c r="GHK102" s="12"/>
      <c r="GHL102" s="3"/>
      <c r="GHM102" s="3"/>
      <c r="GHN102" s="3"/>
      <c r="GHO102" s="13"/>
      <c r="GHP102" s="7"/>
      <c r="GHQ102" s="12"/>
      <c r="GHR102" s="3"/>
      <c r="GHS102" s="3"/>
      <c r="GHT102" s="3"/>
      <c r="GHU102" s="13"/>
      <c r="GHV102" s="7"/>
      <c r="GHW102" s="12"/>
      <c r="GHX102" s="3"/>
      <c r="GHY102" s="3"/>
      <c r="GHZ102" s="3"/>
      <c r="GIA102" s="13"/>
      <c r="GIB102" s="7"/>
      <c r="GIC102" s="12"/>
      <c r="GID102" s="3"/>
      <c r="GIE102" s="3"/>
      <c r="GIF102" s="3"/>
      <c r="GIG102" s="13"/>
      <c r="GIH102" s="7"/>
      <c r="GII102" s="12"/>
      <c r="GIJ102" s="3"/>
      <c r="GIK102" s="3"/>
      <c r="GIL102" s="3"/>
      <c r="GIM102" s="13"/>
      <c r="GIN102" s="7"/>
      <c r="GIO102" s="12"/>
      <c r="GIP102" s="3"/>
      <c r="GIQ102" s="3"/>
      <c r="GIR102" s="3"/>
      <c r="GIS102" s="13"/>
      <c r="GIT102" s="7"/>
      <c r="GIU102" s="12"/>
      <c r="GIV102" s="3"/>
      <c r="GIW102" s="3"/>
      <c r="GIX102" s="3"/>
      <c r="GIY102" s="13"/>
      <c r="GIZ102" s="7"/>
      <c r="GJA102" s="12"/>
      <c r="GJB102" s="3"/>
      <c r="GJC102" s="3"/>
      <c r="GJD102" s="3"/>
      <c r="GJE102" s="13"/>
      <c r="GJF102" s="7"/>
      <c r="GJG102" s="12"/>
      <c r="GJH102" s="3"/>
      <c r="GJI102" s="3"/>
      <c r="GJJ102" s="3"/>
      <c r="GJK102" s="13"/>
      <c r="GJL102" s="7"/>
      <c r="GJM102" s="12"/>
      <c r="GJN102" s="3"/>
      <c r="GJO102" s="3"/>
      <c r="GJP102" s="3"/>
      <c r="GJQ102" s="13"/>
      <c r="GJR102" s="7"/>
      <c r="GJS102" s="12"/>
      <c r="GJT102" s="3"/>
      <c r="GJU102" s="3"/>
      <c r="GJV102" s="3"/>
      <c r="GJW102" s="13"/>
      <c r="GJX102" s="7"/>
      <c r="GJY102" s="12"/>
      <c r="GJZ102" s="3"/>
      <c r="GKA102" s="3"/>
      <c r="GKB102" s="3"/>
      <c r="GKC102" s="13"/>
      <c r="GKD102" s="7"/>
      <c r="GKE102" s="12"/>
      <c r="GKF102" s="3"/>
      <c r="GKG102" s="3"/>
      <c r="GKH102" s="3"/>
      <c r="GKI102" s="13"/>
      <c r="GKJ102" s="7"/>
      <c r="GKK102" s="12"/>
      <c r="GKL102" s="3"/>
      <c r="GKM102" s="3"/>
      <c r="GKN102" s="3"/>
      <c r="GKO102" s="13"/>
      <c r="GKP102" s="7"/>
      <c r="GKQ102" s="12"/>
      <c r="GKR102" s="3"/>
      <c r="GKS102" s="3"/>
      <c r="GKT102" s="3"/>
      <c r="GKU102" s="13"/>
      <c r="GKV102" s="7"/>
      <c r="GKW102" s="12"/>
      <c r="GKX102" s="3"/>
      <c r="GKY102" s="3"/>
      <c r="GKZ102" s="3"/>
      <c r="GLA102" s="13"/>
      <c r="GLB102" s="7"/>
      <c r="GLC102" s="12"/>
      <c r="GLD102" s="3"/>
      <c r="GLE102" s="3"/>
      <c r="GLF102" s="3"/>
      <c r="GLG102" s="13"/>
      <c r="GLH102" s="7"/>
      <c r="GLI102" s="12"/>
      <c r="GLJ102" s="3"/>
      <c r="GLK102" s="3"/>
      <c r="GLL102" s="3"/>
      <c r="GLM102" s="13"/>
      <c r="GLN102" s="7"/>
      <c r="GLO102" s="12"/>
      <c r="GLP102" s="3"/>
      <c r="GLQ102" s="3"/>
      <c r="GLR102" s="3"/>
      <c r="GLS102" s="13"/>
      <c r="GLT102" s="7"/>
      <c r="GLU102" s="12"/>
      <c r="GLV102" s="3"/>
      <c r="GLW102" s="3"/>
      <c r="GLX102" s="3"/>
      <c r="GLY102" s="13"/>
      <c r="GLZ102" s="7"/>
      <c r="GMA102" s="12"/>
      <c r="GMB102" s="3"/>
      <c r="GMC102" s="3"/>
      <c r="GMD102" s="3"/>
      <c r="GME102" s="13"/>
      <c r="GMF102" s="7"/>
      <c r="GMG102" s="12"/>
      <c r="GMH102" s="3"/>
      <c r="GMI102" s="3"/>
      <c r="GMJ102" s="3"/>
      <c r="GMK102" s="13"/>
      <c r="GML102" s="7"/>
      <c r="GMM102" s="12"/>
      <c r="GMN102" s="3"/>
      <c r="GMO102" s="3"/>
      <c r="GMP102" s="3"/>
      <c r="GMQ102" s="13"/>
      <c r="GMR102" s="7"/>
      <c r="GMS102" s="12"/>
      <c r="GMT102" s="3"/>
      <c r="GMU102" s="3"/>
      <c r="GMV102" s="3"/>
      <c r="GMW102" s="13"/>
      <c r="GMX102" s="7"/>
      <c r="GMY102" s="12"/>
      <c r="GMZ102" s="3"/>
      <c r="GNA102" s="3"/>
      <c r="GNB102" s="3"/>
      <c r="GNC102" s="13"/>
      <c r="GND102" s="7"/>
      <c r="GNE102" s="12"/>
      <c r="GNF102" s="3"/>
      <c r="GNG102" s="3"/>
      <c r="GNH102" s="3"/>
      <c r="GNI102" s="13"/>
      <c r="GNJ102" s="7"/>
      <c r="GNK102" s="12"/>
      <c r="GNL102" s="3"/>
      <c r="GNM102" s="3"/>
      <c r="GNN102" s="3"/>
      <c r="GNO102" s="13"/>
      <c r="GNP102" s="7"/>
      <c r="GNQ102" s="12"/>
      <c r="GNR102" s="3"/>
      <c r="GNS102" s="3"/>
      <c r="GNT102" s="3"/>
      <c r="GNU102" s="13"/>
      <c r="GNV102" s="7"/>
      <c r="GNW102" s="12"/>
      <c r="GNX102" s="3"/>
      <c r="GNY102" s="3"/>
      <c r="GNZ102" s="3"/>
      <c r="GOA102" s="13"/>
      <c r="GOB102" s="7"/>
      <c r="GOC102" s="12"/>
      <c r="GOD102" s="3"/>
      <c r="GOE102" s="3"/>
      <c r="GOF102" s="3"/>
      <c r="GOG102" s="13"/>
      <c r="GOH102" s="7"/>
      <c r="GOI102" s="12"/>
      <c r="GOJ102" s="3"/>
      <c r="GOK102" s="3"/>
      <c r="GOL102" s="3"/>
      <c r="GOM102" s="13"/>
      <c r="GON102" s="7"/>
      <c r="GOO102" s="12"/>
      <c r="GOP102" s="3"/>
      <c r="GOQ102" s="3"/>
      <c r="GOR102" s="3"/>
      <c r="GOS102" s="13"/>
      <c r="GOT102" s="7"/>
      <c r="GOU102" s="12"/>
      <c r="GOV102" s="3"/>
      <c r="GOW102" s="3"/>
      <c r="GOX102" s="3"/>
      <c r="GOY102" s="13"/>
      <c r="GOZ102" s="7"/>
      <c r="GPA102" s="12"/>
      <c r="GPB102" s="3"/>
      <c r="GPC102" s="3"/>
      <c r="GPD102" s="3"/>
      <c r="GPE102" s="13"/>
      <c r="GPF102" s="7"/>
      <c r="GPG102" s="12"/>
      <c r="GPH102" s="3"/>
      <c r="GPI102" s="3"/>
      <c r="GPJ102" s="3"/>
      <c r="GPK102" s="13"/>
      <c r="GPL102" s="7"/>
      <c r="GPM102" s="12"/>
      <c r="GPN102" s="3"/>
      <c r="GPO102" s="3"/>
      <c r="GPP102" s="3"/>
      <c r="GPQ102" s="13"/>
      <c r="GPR102" s="7"/>
      <c r="GPS102" s="12"/>
      <c r="GPT102" s="3"/>
      <c r="GPU102" s="3"/>
      <c r="GPV102" s="3"/>
      <c r="GPW102" s="13"/>
      <c r="GPX102" s="7"/>
      <c r="GPY102" s="12"/>
      <c r="GPZ102" s="3"/>
      <c r="GQA102" s="3"/>
      <c r="GQB102" s="3"/>
      <c r="GQC102" s="13"/>
      <c r="GQD102" s="7"/>
      <c r="GQE102" s="12"/>
      <c r="GQF102" s="3"/>
      <c r="GQG102" s="3"/>
      <c r="GQH102" s="3"/>
      <c r="GQI102" s="13"/>
      <c r="GQJ102" s="7"/>
      <c r="GQK102" s="12"/>
      <c r="GQL102" s="3"/>
      <c r="GQM102" s="3"/>
      <c r="GQN102" s="3"/>
      <c r="GQO102" s="13"/>
      <c r="GQP102" s="7"/>
      <c r="GQQ102" s="12"/>
      <c r="GQR102" s="3"/>
      <c r="GQS102" s="3"/>
      <c r="GQT102" s="3"/>
      <c r="GQU102" s="13"/>
      <c r="GQV102" s="7"/>
      <c r="GQW102" s="12"/>
      <c r="GQX102" s="3"/>
      <c r="GQY102" s="3"/>
      <c r="GQZ102" s="3"/>
      <c r="GRA102" s="13"/>
      <c r="GRB102" s="7"/>
      <c r="GRC102" s="12"/>
      <c r="GRD102" s="3"/>
      <c r="GRE102" s="3"/>
      <c r="GRF102" s="3"/>
      <c r="GRG102" s="13"/>
      <c r="GRH102" s="7"/>
      <c r="GRI102" s="12"/>
      <c r="GRJ102" s="3"/>
      <c r="GRK102" s="3"/>
      <c r="GRL102" s="3"/>
      <c r="GRM102" s="13"/>
      <c r="GRN102" s="7"/>
      <c r="GRO102" s="12"/>
      <c r="GRP102" s="3"/>
      <c r="GRQ102" s="3"/>
      <c r="GRR102" s="3"/>
      <c r="GRS102" s="13"/>
      <c r="GRT102" s="7"/>
      <c r="GRU102" s="12"/>
      <c r="GRV102" s="3"/>
      <c r="GRW102" s="3"/>
      <c r="GRX102" s="3"/>
      <c r="GRY102" s="13"/>
      <c r="GRZ102" s="7"/>
      <c r="GSA102" s="12"/>
      <c r="GSB102" s="3"/>
      <c r="GSC102" s="3"/>
      <c r="GSD102" s="3"/>
      <c r="GSE102" s="13"/>
      <c r="GSF102" s="7"/>
      <c r="GSG102" s="12"/>
      <c r="GSH102" s="3"/>
      <c r="GSI102" s="3"/>
      <c r="GSJ102" s="3"/>
      <c r="GSK102" s="13"/>
      <c r="GSL102" s="7"/>
      <c r="GSM102" s="12"/>
      <c r="GSN102" s="3"/>
      <c r="GSO102" s="3"/>
      <c r="GSP102" s="3"/>
      <c r="GSQ102" s="13"/>
      <c r="GSR102" s="7"/>
      <c r="GSS102" s="12"/>
      <c r="GST102" s="3"/>
      <c r="GSU102" s="3"/>
      <c r="GSV102" s="3"/>
      <c r="GSW102" s="13"/>
      <c r="GSX102" s="7"/>
      <c r="GSY102" s="12"/>
      <c r="GSZ102" s="3"/>
      <c r="GTA102" s="3"/>
      <c r="GTB102" s="3"/>
      <c r="GTC102" s="13"/>
      <c r="GTD102" s="7"/>
      <c r="GTE102" s="12"/>
      <c r="GTF102" s="3"/>
      <c r="GTG102" s="3"/>
      <c r="GTH102" s="3"/>
      <c r="GTI102" s="13"/>
      <c r="GTJ102" s="7"/>
      <c r="GTK102" s="12"/>
      <c r="GTL102" s="3"/>
      <c r="GTM102" s="3"/>
      <c r="GTN102" s="3"/>
      <c r="GTO102" s="13"/>
      <c r="GTP102" s="7"/>
      <c r="GTQ102" s="12"/>
      <c r="GTR102" s="3"/>
      <c r="GTS102" s="3"/>
      <c r="GTT102" s="3"/>
      <c r="GTU102" s="13"/>
      <c r="GTV102" s="7"/>
      <c r="GTW102" s="12"/>
      <c r="GTX102" s="3"/>
      <c r="GTY102" s="3"/>
      <c r="GTZ102" s="3"/>
      <c r="GUA102" s="13"/>
      <c r="GUB102" s="7"/>
      <c r="GUC102" s="12"/>
      <c r="GUD102" s="3"/>
      <c r="GUE102" s="3"/>
      <c r="GUF102" s="3"/>
      <c r="GUG102" s="13"/>
      <c r="GUH102" s="7"/>
      <c r="GUI102" s="12"/>
      <c r="GUJ102" s="3"/>
      <c r="GUK102" s="3"/>
      <c r="GUL102" s="3"/>
      <c r="GUM102" s="13"/>
      <c r="GUN102" s="7"/>
      <c r="GUO102" s="12"/>
      <c r="GUP102" s="3"/>
      <c r="GUQ102" s="3"/>
      <c r="GUR102" s="3"/>
      <c r="GUS102" s="13"/>
      <c r="GUT102" s="7"/>
      <c r="GUU102" s="12"/>
      <c r="GUV102" s="3"/>
      <c r="GUW102" s="3"/>
      <c r="GUX102" s="3"/>
      <c r="GUY102" s="13"/>
      <c r="GUZ102" s="7"/>
      <c r="GVA102" s="12"/>
      <c r="GVB102" s="3"/>
      <c r="GVC102" s="3"/>
      <c r="GVD102" s="3"/>
      <c r="GVE102" s="13"/>
      <c r="GVF102" s="7"/>
      <c r="GVG102" s="12"/>
      <c r="GVH102" s="3"/>
      <c r="GVI102" s="3"/>
      <c r="GVJ102" s="3"/>
      <c r="GVK102" s="13"/>
      <c r="GVL102" s="7"/>
      <c r="GVM102" s="12"/>
      <c r="GVN102" s="3"/>
      <c r="GVO102" s="3"/>
      <c r="GVP102" s="3"/>
      <c r="GVQ102" s="13"/>
      <c r="GVR102" s="7"/>
      <c r="GVS102" s="12"/>
      <c r="GVT102" s="3"/>
      <c r="GVU102" s="3"/>
      <c r="GVV102" s="3"/>
      <c r="GVW102" s="13"/>
      <c r="GVX102" s="7"/>
      <c r="GVY102" s="12"/>
      <c r="GVZ102" s="3"/>
      <c r="GWA102" s="3"/>
      <c r="GWB102" s="3"/>
      <c r="GWC102" s="13"/>
      <c r="GWD102" s="7"/>
      <c r="GWE102" s="12"/>
      <c r="GWF102" s="3"/>
      <c r="GWG102" s="3"/>
      <c r="GWH102" s="3"/>
      <c r="GWI102" s="13"/>
      <c r="GWJ102" s="7"/>
      <c r="GWK102" s="12"/>
      <c r="GWL102" s="3"/>
      <c r="GWM102" s="3"/>
      <c r="GWN102" s="3"/>
      <c r="GWO102" s="13"/>
      <c r="GWP102" s="7"/>
      <c r="GWQ102" s="12"/>
      <c r="GWR102" s="3"/>
      <c r="GWS102" s="3"/>
      <c r="GWT102" s="3"/>
      <c r="GWU102" s="13"/>
      <c r="GWV102" s="7"/>
      <c r="GWW102" s="12"/>
      <c r="GWX102" s="3"/>
      <c r="GWY102" s="3"/>
      <c r="GWZ102" s="3"/>
      <c r="GXA102" s="13"/>
      <c r="GXB102" s="7"/>
      <c r="GXC102" s="12"/>
      <c r="GXD102" s="3"/>
      <c r="GXE102" s="3"/>
      <c r="GXF102" s="3"/>
      <c r="GXG102" s="13"/>
      <c r="GXH102" s="7"/>
      <c r="GXI102" s="12"/>
      <c r="GXJ102" s="3"/>
      <c r="GXK102" s="3"/>
      <c r="GXL102" s="3"/>
      <c r="GXM102" s="13"/>
      <c r="GXN102" s="7"/>
      <c r="GXO102" s="12"/>
      <c r="GXP102" s="3"/>
      <c r="GXQ102" s="3"/>
      <c r="GXR102" s="3"/>
      <c r="GXS102" s="13"/>
      <c r="GXT102" s="7"/>
      <c r="GXU102" s="12"/>
      <c r="GXV102" s="3"/>
      <c r="GXW102" s="3"/>
      <c r="GXX102" s="3"/>
      <c r="GXY102" s="13"/>
      <c r="GXZ102" s="7"/>
      <c r="GYA102" s="12"/>
      <c r="GYB102" s="3"/>
      <c r="GYC102" s="3"/>
      <c r="GYD102" s="3"/>
      <c r="GYE102" s="13"/>
      <c r="GYF102" s="7"/>
      <c r="GYG102" s="12"/>
      <c r="GYH102" s="3"/>
      <c r="GYI102" s="3"/>
      <c r="GYJ102" s="3"/>
      <c r="GYK102" s="13"/>
      <c r="GYL102" s="7"/>
      <c r="GYM102" s="12"/>
      <c r="GYN102" s="3"/>
      <c r="GYO102" s="3"/>
      <c r="GYP102" s="3"/>
      <c r="GYQ102" s="13"/>
      <c r="GYR102" s="7"/>
      <c r="GYS102" s="12"/>
      <c r="GYT102" s="3"/>
      <c r="GYU102" s="3"/>
      <c r="GYV102" s="3"/>
      <c r="GYW102" s="13"/>
      <c r="GYX102" s="7"/>
      <c r="GYY102" s="12"/>
      <c r="GYZ102" s="3"/>
      <c r="GZA102" s="3"/>
      <c r="GZB102" s="3"/>
      <c r="GZC102" s="13"/>
      <c r="GZD102" s="7"/>
      <c r="GZE102" s="12"/>
      <c r="GZF102" s="3"/>
      <c r="GZG102" s="3"/>
      <c r="GZH102" s="3"/>
      <c r="GZI102" s="13"/>
      <c r="GZJ102" s="7"/>
      <c r="GZK102" s="12"/>
      <c r="GZL102" s="3"/>
      <c r="GZM102" s="3"/>
      <c r="GZN102" s="3"/>
      <c r="GZO102" s="13"/>
      <c r="GZP102" s="7"/>
      <c r="GZQ102" s="12"/>
      <c r="GZR102" s="3"/>
      <c r="GZS102" s="3"/>
      <c r="GZT102" s="3"/>
      <c r="GZU102" s="13"/>
      <c r="GZV102" s="7"/>
      <c r="GZW102" s="12"/>
      <c r="GZX102" s="3"/>
      <c r="GZY102" s="3"/>
      <c r="GZZ102" s="3"/>
      <c r="HAA102" s="13"/>
      <c r="HAB102" s="7"/>
      <c r="HAC102" s="12"/>
      <c r="HAD102" s="3"/>
      <c r="HAE102" s="3"/>
      <c r="HAF102" s="3"/>
      <c r="HAG102" s="13"/>
      <c r="HAH102" s="7"/>
      <c r="HAI102" s="12"/>
      <c r="HAJ102" s="3"/>
      <c r="HAK102" s="3"/>
      <c r="HAL102" s="3"/>
      <c r="HAM102" s="13"/>
      <c r="HAN102" s="7"/>
      <c r="HAO102" s="12"/>
      <c r="HAP102" s="3"/>
      <c r="HAQ102" s="3"/>
      <c r="HAR102" s="3"/>
      <c r="HAS102" s="13"/>
      <c r="HAT102" s="7"/>
      <c r="HAU102" s="12"/>
      <c r="HAV102" s="3"/>
      <c r="HAW102" s="3"/>
      <c r="HAX102" s="3"/>
      <c r="HAY102" s="13"/>
      <c r="HAZ102" s="7"/>
      <c r="HBA102" s="12"/>
      <c r="HBB102" s="3"/>
      <c r="HBC102" s="3"/>
      <c r="HBD102" s="3"/>
      <c r="HBE102" s="13"/>
      <c r="HBF102" s="7"/>
      <c r="HBG102" s="12"/>
      <c r="HBH102" s="3"/>
      <c r="HBI102" s="3"/>
      <c r="HBJ102" s="3"/>
      <c r="HBK102" s="13"/>
      <c r="HBL102" s="7"/>
      <c r="HBM102" s="12"/>
      <c r="HBN102" s="3"/>
      <c r="HBO102" s="3"/>
      <c r="HBP102" s="3"/>
      <c r="HBQ102" s="13"/>
      <c r="HBR102" s="7"/>
      <c r="HBS102" s="12"/>
      <c r="HBT102" s="3"/>
      <c r="HBU102" s="3"/>
      <c r="HBV102" s="3"/>
      <c r="HBW102" s="13"/>
      <c r="HBX102" s="7"/>
      <c r="HBY102" s="12"/>
      <c r="HBZ102" s="3"/>
      <c r="HCA102" s="3"/>
      <c r="HCB102" s="3"/>
      <c r="HCC102" s="13"/>
      <c r="HCD102" s="7"/>
      <c r="HCE102" s="12"/>
      <c r="HCF102" s="3"/>
      <c r="HCG102" s="3"/>
      <c r="HCH102" s="3"/>
      <c r="HCI102" s="13"/>
      <c r="HCJ102" s="7"/>
      <c r="HCK102" s="12"/>
      <c r="HCL102" s="3"/>
      <c r="HCM102" s="3"/>
      <c r="HCN102" s="3"/>
      <c r="HCO102" s="13"/>
      <c r="HCP102" s="7"/>
      <c r="HCQ102" s="12"/>
      <c r="HCR102" s="3"/>
      <c r="HCS102" s="3"/>
      <c r="HCT102" s="3"/>
      <c r="HCU102" s="13"/>
      <c r="HCV102" s="7"/>
      <c r="HCW102" s="12"/>
      <c r="HCX102" s="3"/>
      <c r="HCY102" s="3"/>
      <c r="HCZ102" s="3"/>
      <c r="HDA102" s="13"/>
      <c r="HDB102" s="7"/>
      <c r="HDC102" s="12"/>
      <c r="HDD102" s="3"/>
      <c r="HDE102" s="3"/>
      <c r="HDF102" s="3"/>
      <c r="HDG102" s="13"/>
      <c r="HDH102" s="7"/>
      <c r="HDI102" s="12"/>
      <c r="HDJ102" s="3"/>
      <c r="HDK102" s="3"/>
      <c r="HDL102" s="3"/>
      <c r="HDM102" s="13"/>
      <c r="HDN102" s="7"/>
      <c r="HDO102" s="12"/>
      <c r="HDP102" s="3"/>
      <c r="HDQ102" s="3"/>
      <c r="HDR102" s="3"/>
      <c r="HDS102" s="13"/>
      <c r="HDT102" s="7"/>
      <c r="HDU102" s="12"/>
      <c r="HDV102" s="3"/>
      <c r="HDW102" s="3"/>
      <c r="HDX102" s="3"/>
      <c r="HDY102" s="13"/>
      <c r="HDZ102" s="7"/>
      <c r="HEA102" s="12"/>
      <c r="HEB102" s="3"/>
      <c r="HEC102" s="3"/>
      <c r="HED102" s="3"/>
      <c r="HEE102" s="13"/>
      <c r="HEF102" s="7"/>
      <c r="HEG102" s="12"/>
      <c r="HEH102" s="3"/>
      <c r="HEI102" s="3"/>
      <c r="HEJ102" s="3"/>
      <c r="HEK102" s="13"/>
      <c r="HEL102" s="7"/>
      <c r="HEM102" s="12"/>
      <c r="HEN102" s="3"/>
      <c r="HEO102" s="3"/>
      <c r="HEP102" s="3"/>
      <c r="HEQ102" s="13"/>
      <c r="HER102" s="7"/>
      <c r="HES102" s="12"/>
      <c r="HET102" s="3"/>
      <c r="HEU102" s="3"/>
      <c r="HEV102" s="3"/>
      <c r="HEW102" s="13"/>
      <c r="HEX102" s="7"/>
      <c r="HEY102" s="12"/>
      <c r="HEZ102" s="3"/>
      <c r="HFA102" s="3"/>
      <c r="HFB102" s="3"/>
      <c r="HFC102" s="13"/>
      <c r="HFD102" s="7"/>
      <c r="HFE102" s="12"/>
      <c r="HFF102" s="3"/>
      <c r="HFG102" s="3"/>
      <c r="HFH102" s="3"/>
      <c r="HFI102" s="13"/>
      <c r="HFJ102" s="7"/>
      <c r="HFK102" s="12"/>
      <c r="HFL102" s="3"/>
      <c r="HFM102" s="3"/>
      <c r="HFN102" s="3"/>
      <c r="HFO102" s="13"/>
      <c r="HFP102" s="7"/>
      <c r="HFQ102" s="12"/>
      <c r="HFR102" s="3"/>
      <c r="HFS102" s="3"/>
      <c r="HFT102" s="3"/>
      <c r="HFU102" s="13"/>
      <c r="HFV102" s="7"/>
      <c r="HFW102" s="12"/>
      <c r="HFX102" s="3"/>
      <c r="HFY102" s="3"/>
      <c r="HFZ102" s="3"/>
      <c r="HGA102" s="13"/>
      <c r="HGB102" s="7"/>
      <c r="HGC102" s="12"/>
      <c r="HGD102" s="3"/>
      <c r="HGE102" s="3"/>
      <c r="HGF102" s="3"/>
      <c r="HGG102" s="13"/>
      <c r="HGH102" s="7"/>
      <c r="HGI102" s="12"/>
      <c r="HGJ102" s="3"/>
      <c r="HGK102" s="3"/>
      <c r="HGL102" s="3"/>
      <c r="HGM102" s="13"/>
      <c r="HGN102" s="7"/>
      <c r="HGO102" s="12"/>
      <c r="HGP102" s="3"/>
      <c r="HGQ102" s="3"/>
      <c r="HGR102" s="3"/>
      <c r="HGS102" s="13"/>
      <c r="HGT102" s="7"/>
      <c r="HGU102" s="12"/>
      <c r="HGV102" s="3"/>
      <c r="HGW102" s="3"/>
      <c r="HGX102" s="3"/>
      <c r="HGY102" s="13"/>
      <c r="HGZ102" s="7"/>
      <c r="HHA102" s="12"/>
      <c r="HHB102" s="3"/>
      <c r="HHC102" s="3"/>
      <c r="HHD102" s="3"/>
      <c r="HHE102" s="13"/>
      <c r="HHF102" s="7"/>
      <c r="HHG102" s="12"/>
      <c r="HHH102" s="3"/>
      <c r="HHI102" s="3"/>
      <c r="HHJ102" s="3"/>
      <c r="HHK102" s="13"/>
      <c r="HHL102" s="7"/>
      <c r="HHM102" s="12"/>
      <c r="HHN102" s="3"/>
      <c r="HHO102" s="3"/>
      <c r="HHP102" s="3"/>
      <c r="HHQ102" s="13"/>
      <c r="HHR102" s="7"/>
      <c r="HHS102" s="12"/>
      <c r="HHT102" s="3"/>
      <c r="HHU102" s="3"/>
      <c r="HHV102" s="3"/>
      <c r="HHW102" s="13"/>
      <c r="HHX102" s="7"/>
      <c r="HHY102" s="12"/>
      <c r="HHZ102" s="3"/>
      <c r="HIA102" s="3"/>
      <c r="HIB102" s="3"/>
      <c r="HIC102" s="13"/>
      <c r="HID102" s="7"/>
      <c r="HIE102" s="12"/>
      <c r="HIF102" s="3"/>
      <c r="HIG102" s="3"/>
      <c r="HIH102" s="3"/>
      <c r="HII102" s="13"/>
      <c r="HIJ102" s="7"/>
      <c r="HIK102" s="12"/>
      <c r="HIL102" s="3"/>
      <c r="HIM102" s="3"/>
      <c r="HIN102" s="3"/>
      <c r="HIO102" s="13"/>
      <c r="HIP102" s="7"/>
      <c r="HIQ102" s="12"/>
      <c r="HIR102" s="3"/>
      <c r="HIS102" s="3"/>
      <c r="HIT102" s="3"/>
      <c r="HIU102" s="13"/>
      <c r="HIV102" s="7"/>
      <c r="HIW102" s="12"/>
      <c r="HIX102" s="3"/>
      <c r="HIY102" s="3"/>
      <c r="HIZ102" s="3"/>
      <c r="HJA102" s="13"/>
      <c r="HJB102" s="7"/>
      <c r="HJC102" s="12"/>
      <c r="HJD102" s="3"/>
      <c r="HJE102" s="3"/>
      <c r="HJF102" s="3"/>
      <c r="HJG102" s="13"/>
      <c r="HJH102" s="7"/>
      <c r="HJI102" s="12"/>
      <c r="HJJ102" s="3"/>
      <c r="HJK102" s="3"/>
      <c r="HJL102" s="3"/>
      <c r="HJM102" s="13"/>
      <c r="HJN102" s="7"/>
      <c r="HJO102" s="12"/>
      <c r="HJP102" s="3"/>
      <c r="HJQ102" s="3"/>
      <c r="HJR102" s="3"/>
      <c r="HJS102" s="13"/>
      <c r="HJT102" s="7"/>
      <c r="HJU102" s="12"/>
      <c r="HJV102" s="3"/>
      <c r="HJW102" s="3"/>
      <c r="HJX102" s="3"/>
      <c r="HJY102" s="13"/>
      <c r="HJZ102" s="7"/>
      <c r="HKA102" s="12"/>
      <c r="HKB102" s="3"/>
      <c r="HKC102" s="3"/>
      <c r="HKD102" s="3"/>
      <c r="HKE102" s="13"/>
      <c r="HKF102" s="7"/>
      <c r="HKG102" s="12"/>
      <c r="HKH102" s="3"/>
      <c r="HKI102" s="3"/>
      <c r="HKJ102" s="3"/>
      <c r="HKK102" s="13"/>
      <c r="HKL102" s="7"/>
      <c r="HKM102" s="12"/>
      <c r="HKN102" s="3"/>
      <c r="HKO102" s="3"/>
      <c r="HKP102" s="3"/>
      <c r="HKQ102" s="13"/>
      <c r="HKR102" s="7"/>
      <c r="HKS102" s="12"/>
      <c r="HKT102" s="3"/>
      <c r="HKU102" s="3"/>
      <c r="HKV102" s="3"/>
      <c r="HKW102" s="13"/>
      <c r="HKX102" s="7"/>
      <c r="HKY102" s="12"/>
      <c r="HKZ102" s="3"/>
      <c r="HLA102" s="3"/>
      <c r="HLB102" s="3"/>
      <c r="HLC102" s="13"/>
      <c r="HLD102" s="7"/>
      <c r="HLE102" s="12"/>
      <c r="HLF102" s="3"/>
      <c r="HLG102" s="3"/>
      <c r="HLH102" s="3"/>
      <c r="HLI102" s="13"/>
      <c r="HLJ102" s="7"/>
      <c r="HLK102" s="12"/>
      <c r="HLL102" s="3"/>
      <c r="HLM102" s="3"/>
      <c r="HLN102" s="3"/>
      <c r="HLO102" s="13"/>
      <c r="HLP102" s="7"/>
      <c r="HLQ102" s="12"/>
      <c r="HLR102" s="3"/>
      <c r="HLS102" s="3"/>
      <c r="HLT102" s="3"/>
      <c r="HLU102" s="13"/>
      <c r="HLV102" s="7"/>
      <c r="HLW102" s="12"/>
      <c r="HLX102" s="3"/>
      <c r="HLY102" s="3"/>
      <c r="HLZ102" s="3"/>
      <c r="HMA102" s="13"/>
      <c r="HMB102" s="7"/>
      <c r="HMC102" s="12"/>
      <c r="HMD102" s="3"/>
      <c r="HME102" s="3"/>
      <c r="HMF102" s="3"/>
      <c r="HMG102" s="13"/>
      <c r="HMH102" s="7"/>
      <c r="HMI102" s="12"/>
      <c r="HMJ102" s="3"/>
      <c r="HMK102" s="3"/>
      <c r="HML102" s="3"/>
      <c r="HMM102" s="13"/>
      <c r="HMN102" s="7"/>
      <c r="HMO102" s="12"/>
      <c r="HMP102" s="3"/>
      <c r="HMQ102" s="3"/>
      <c r="HMR102" s="3"/>
      <c r="HMS102" s="13"/>
      <c r="HMT102" s="7"/>
      <c r="HMU102" s="12"/>
      <c r="HMV102" s="3"/>
      <c r="HMW102" s="3"/>
      <c r="HMX102" s="3"/>
      <c r="HMY102" s="13"/>
      <c r="HMZ102" s="7"/>
      <c r="HNA102" s="12"/>
      <c r="HNB102" s="3"/>
      <c r="HNC102" s="3"/>
      <c r="HND102" s="3"/>
      <c r="HNE102" s="13"/>
      <c r="HNF102" s="7"/>
      <c r="HNG102" s="12"/>
      <c r="HNH102" s="3"/>
      <c r="HNI102" s="3"/>
      <c r="HNJ102" s="3"/>
      <c r="HNK102" s="13"/>
      <c r="HNL102" s="7"/>
      <c r="HNM102" s="12"/>
      <c r="HNN102" s="3"/>
      <c r="HNO102" s="3"/>
      <c r="HNP102" s="3"/>
      <c r="HNQ102" s="13"/>
      <c r="HNR102" s="7"/>
      <c r="HNS102" s="12"/>
      <c r="HNT102" s="3"/>
      <c r="HNU102" s="3"/>
      <c r="HNV102" s="3"/>
      <c r="HNW102" s="13"/>
      <c r="HNX102" s="7"/>
      <c r="HNY102" s="12"/>
      <c r="HNZ102" s="3"/>
      <c r="HOA102" s="3"/>
      <c r="HOB102" s="3"/>
      <c r="HOC102" s="13"/>
      <c r="HOD102" s="7"/>
      <c r="HOE102" s="12"/>
      <c r="HOF102" s="3"/>
      <c r="HOG102" s="3"/>
      <c r="HOH102" s="3"/>
      <c r="HOI102" s="13"/>
      <c r="HOJ102" s="7"/>
      <c r="HOK102" s="12"/>
      <c r="HOL102" s="3"/>
      <c r="HOM102" s="3"/>
      <c r="HON102" s="3"/>
      <c r="HOO102" s="13"/>
      <c r="HOP102" s="7"/>
      <c r="HOQ102" s="12"/>
      <c r="HOR102" s="3"/>
      <c r="HOS102" s="3"/>
      <c r="HOT102" s="3"/>
      <c r="HOU102" s="13"/>
      <c r="HOV102" s="7"/>
      <c r="HOW102" s="12"/>
      <c r="HOX102" s="3"/>
      <c r="HOY102" s="3"/>
      <c r="HOZ102" s="3"/>
      <c r="HPA102" s="13"/>
      <c r="HPB102" s="7"/>
      <c r="HPC102" s="12"/>
      <c r="HPD102" s="3"/>
      <c r="HPE102" s="3"/>
      <c r="HPF102" s="3"/>
      <c r="HPG102" s="13"/>
      <c r="HPH102" s="7"/>
      <c r="HPI102" s="12"/>
      <c r="HPJ102" s="3"/>
      <c r="HPK102" s="3"/>
      <c r="HPL102" s="3"/>
      <c r="HPM102" s="13"/>
      <c r="HPN102" s="7"/>
      <c r="HPO102" s="12"/>
      <c r="HPP102" s="3"/>
      <c r="HPQ102" s="3"/>
      <c r="HPR102" s="3"/>
      <c r="HPS102" s="13"/>
      <c r="HPT102" s="7"/>
      <c r="HPU102" s="12"/>
      <c r="HPV102" s="3"/>
      <c r="HPW102" s="3"/>
      <c r="HPX102" s="3"/>
      <c r="HPY102" s="13"/>
      <c r="HPZ102" s="7"/>
      <c r="HQA102" s="12"/>
      <c r="HQB102" s="3"/>
      <c r="HQC102" s="3"/>
      <c r="HQD102" s="3"/>
      <c r="HQE102" s="13"/>
      <c r="HQF102" s="7"/>
      <c r="HQG102" s="12"/>
      <c r="HQH102" s="3"/>
      <c r="HQI102" s="3"/>
      <c r="HQJ102" s="3"/>
      <c r="HQK102" s="13"/>
      <c r="HQL102" s="7"/>
      <c r="HQM102" s="12"/>
      <c r="HQN102" s="3"/>
      <c r="HQO102" s="3"/>
      <c r="HQP102" s="3"/>
      <c r="HQQ102" s="13"/>
      <c r="HQR102" s="7"/>
      <c r="HQS102" s="12"/>
      <c r="HQT102" s="3"/>
      <c r="HQU102" s="3"/>
      <c r="HQV102" s="3"/>
      <c r="HQW102" s="13"/>
      <c r="HQX102" s="7"/>
      <c r="HQY102" s="12"/>
      <c r="HQZ102" s="3"/>
      <c r="HRA102" s="3"/>
      <c r="HRB102" s="3"/>
      <c r="HRC102" s="13"/>
      <c r="HRD102" s="7"/>
      <c r="HRE102" s="12"/>
      <c r="HRF102" s="3"/>
      <c r="HRG102" s="3"/>
      <c r="HRH102" s="3"/>
      <c r="HRI102" s="13"/>
      <c r="HRJ102" s="7"/>
      <c r="HRK102" s="12"/>
      <c r="HRL102" s="3"/>
      <c r="HRM102" s="3"/>
      <c r="HRN102" s="3"/>
      <c r="HRO102" s="13"/>
      <c r="HRP102" s="7"/>
      <c r="HRQ102" s="12"/>
      <c r="HRR102" s="3"/>
      <c r="HRS102" s="3"/>
      <c r="HRT102" s="3"/>
      <c r="HRU102" s="13"/>
      <c r="HRV102" s="7"/>
      <c r="HRW102" s="12"/>
      <c r="HRX102" s="3"/>
      <c r="HRY102" s="3"/>
      <c r="HRZ102" s="3"/>
      <c r="HSA102" s="13"/>
      <c r="HSB102" s="7"/>
      <c r="HSC102" s="12"/>
      <c r="HSD102" s="3"/>
      <c r="HSE102" s="3"/>
      <c r="HSF102" s="3"/>
      <c r="HSG102" s="13"/>
      <c r="HSH102" s="7"/>
      <c r="HSI102" s="12"/>
      <c r="HSJ102" s="3"/>
      <c r="HSK102" s="3"/>
      <c r="HSL102" s="3"/>
      <c r="HSM102" s="13"/>
      <c r="HSN102" s="7"/>
      <c r="HSO102" s="12"/>
      <c r="HSP102" s="3"/>
      <c r="HSQ102" s="3"/>
      <c r="HSR102" s="3"/>
      <c r="HSS102" s="13"/>
      <c r="HST102" s="7"/>
      <c r="HSU102" s="12"/>
      <c r="HSV102" s="3"/>
      <c r="HSW102" s="3"/>
      <c r="HSX102" s="3"/>
      <c r="HSY102" s="13"/>
      <c r="HSZ102" s="7"/>
      <c r="HTA102" s="12"/>
      <c r="HTB102" s="3"/>
      <c r="HTC102" s="3"/>
      <c r="HTD102" s="3"/>
      <c r="HTE102" s="13"/>
      <c r="HTF102" s="7"/>
      <c r="HTG102" s="12"/>
      <c r="HTH102" s="3"/>
      <c r="HTI102" s="3"/>
      <c r="HTJ102" s="3"/>
      <c r="HTK102" s="13"/>
      <c r="HTL102" s="7"/>
      <c r="HTM102" s="12"/>
      <c r="HTN102" s="3"/>
      <c r="HTO102" s="3"/>
      <c r="HTP102" s="3"/>
      <c r="HTQ102" s="13"/>
      <c r="HTR102" s="7"/>
      <c r="HTS102" s="12"/>
      <c r="HTT102" s="3"/>
      <c r="HTU102" s="3"/>
      <c r="HTV102" s="3"/>
      <c r="HTW102" s="13"/>
      <c r="HTX102" s="7"/>
      <c r="HTY102" s="12"/>
      <c r="HTZ102" s="3"/>
      <c r="HUA102" s="3"/>
      <c r="HUB102" s="3"/>
      <c r="HUC102" s="13"/>
      <c r="HUD102" s="7"/>
      <c r="HUE102" s="12"/>
      <c r="HUF102" s="3"/>
      <c r="HUG102" s="3"/>
      <c r="HUH102" s="3"/>
      <c r="HUI102" s="13"/>
      <c r="HUJ102" s="7"/>
      <c r="HUK102" s="12"/>
      <c r="HUL102" s="3"/>
      <c r="HUM102" s="3"/>
      <c r="HUN102" s="3"/>
      <c r="HUO102" s="13"/>
      <c r="HUP102" s="7"/>
      <c r="HUQ102" s="12"/>
      <c r="HUR102" s="3"/>
      <c r="HUS102" s="3"/>
      <c r="HUT102" s="3"/>
      <c r="HUU102" s="13"/>
      <c r="HUV102" s="7"/>
      <c r="HUW102" s="12"/>
      <c r="HUX102" s="3"/>
      <c r="HUY102" s="3"/>
      <c r="HUZ102" s="3"/>
      <c r="HVA102" s="13"/>
      <c r="HVB102" s="7"/>
      <c r="HVC102" s="12"/>
      <c r="HVD102" s="3"/>
      <c r="HVE102" s="3"/>
      <c r="HVF102" s="3"/>
      <c r="HVG102" s="13"/>
      <c r="HVH102" s="7"/>
      <c r="HVI102" s="12"/>
      <c r="HVJ102" s="3"/>
      <c r="HVK102" s="3"/>
      <c r="HVL102" s="3"/>
      <c r="HVM102" s="13"/>
      <c r="HVN102" s="7"/>
      <c r="HVO102" s="12"/>
      <c r="HVP102" s="3"/>
      <c r="HVQ102" s="3"/>
      <c r="HVR102" s="3"/>
      <c r="HVS102" s="13"/>
      <c r="HVT102" s="7"/>
      <c r="HVU102" s="12"/>
      <c r="HVV102" s="3"/>
      <c r="HVW102" s="3"/>
      <c r="HVX102" s="3"/>
      <c r="HVY102" s="13"/>
      <c r="HVZ102" s="7"/>
      <c r="HWA102" s="12"/>
      <c r="HWB102" s="3"/>
      <c r="HWC102" s="3"/>
      <c r="HWD102" s="3"/>
      <c r="HWE102" s="13"/>
      <c r="HWF102" s="7"/>
      <c r="HWG102" s="12"/>
      <c r="HWH102" s="3"/>
      <c r="HWI102" s="3"/>
      <c r="HWJ102" s="3"/>
      <c r="HWK102" s="13"/>
      <c r="HWL102" s="7"/>
      <c r="HWM102" s="12"/>
      <c r="HWN102" s="3"/>
      <c r="HWO102" s="3"/>
      <c r="HWP102" s="3"/>
      <c r="HWQ102" s="13"/>
      <c r="HWR102" s="7"/>
      <c r="HWS102" s="12"/>
      <c r="HWT102" s="3"/>
      <c r="HWU102" s="3"/>
      <c r="HWV102" s="3"/>
      <c r="HWW102" s="13"/>
      <c r="HWX102" s="7"/>
      <c r="HWY102" s="12"/>
      <c r="HWZ102" s="3"/>
      <c r="HXA102" s="3"/>
      <c r="HXB102" s="3"/>
      <c r="HXC102" s="13"/>
      <c r="HXD102" s="7"/>
      <c r="HXE102" s="12"/>
      <c r="HXF102" s="3"/>
      <c r="HXG102" s="3"/>
      <c r="HXH102" s="3"/>
      <c r="HXI102" s="13"/>
      <c r="HXJ102" s="7"/>
      <c r="HXK102" s="12"/>
      <c r="HXL102" s="3"/>
      <c r="HXM102" s="3"/>
      <c r="HXN102" s="3"/>
      <c r="HXO102" s="13"/>
      <c r="HXP102" s="7"/>
      <c r="HXQ102" s="12"/>
      <c r="HXR102" s="3"/>
      <c r="HXS102" s="3"/>
      <c r="HXT102" s="3"/>
      <c r="HXU102" s="13"/>
      <c r="HXV102" s="7"/>
      <c r="HXW102" s="12"/>
      <c r="HXX102" s="3"/>
      <c r="HXY102" s="3"/>
      <c r="HXZ102" s="3"/>
      <c r="HYA102" s="13"/>
      <c r="HYB102" s="7"/>
      <c r="HYC102" s="12"/>
      <c r="HYD102" s="3"/>
      <c r="HYE102" s="3"/>
      <c r="HYF102" s="3"/>
      <c r="HYG102" s="13"/>
      <c r="HYH102" s="7"/>
      <c r="HYI102" s="12"/>
      <c r="HYJ102" s="3"/>
      <c r="HYK102" s="3"/>
      <c r="HYL102" s="3"/>
      <c r="HYM102" s="13"/>
      <c r="HYN102" s="7"/>
      <c r="HYO102" s="12"/>
      <c r="HYP102" s="3"/>
      <c r="HYQ102" s="3"/>
      <c r="HYR102" s="3"/>
      <c r="HYS102" s="13"/>
      <c r="HYT102" s="7"/>
      <c r="HYU102" s="12"/>
      <c r="HYV102" s="3"/>
      <c r="HYW102" s="3"/>
      <c r="HYX102" s="3"/>
      <c r="HYY102" s="13"/>
      <c r="HYZ102" s="7"/>
      <c r="HZA102" s="12"/>
      <c r="HZB102" s="3"/>
      <c r="HZC102" s="3"/>
      <c r="HZD102" s="3"/>
      <c r="HZE102" s="13"/>
      <c r="HZF102" s="7"/>
      <c r="HZG102" s="12"/>
      <c r="HZH102" s="3"/>
      <c r="HZI102" s="3"/>
      <c r="HZJ102" s="3"/>
      <c r="HZK102" s="13"/>
      <c r="HZL102" s="7"/>
      <c r="HZM102" s="12"/>
      <c r="HZN102" s="3"/>
      <c r="HZO102" s="3"/>
      <c r="HZP102" s="3"/>
      <c r="HZQ102" s="13"/>
      <c r="HZR102" s="7"/>
      <c r="HZS102" s="12"/>
      <c r="HZT102" s="3"/>
      <c r="HZU102" s="3"/>
      <c r="HZV102" s="3"/>
      <c r="HZW102" s="13"/>
      <c r="HZX102" s="7"/>
      <c r="HZY102" s="12"/>
      <c r="HZZ102" s="3"/>
      <c r="IAA102" s="3"/>
      <c r="IAB102" s="3"/>
      <c r="IAC102" s="13"/>
      <c r="IAD102" s="7"/>
      <c r="IAE102" s="12"/>
      <c r="IAF102" s="3"/>
      <c r="IAG102" s="3"/>
      <c r="IAH102" s="3"/>
      <c r="IAI102" s="13"/>
      <c r="IAJ102" s="7"/>
      <c r="IAK102" s="12"/>
      <c r="IAL102" s="3"/>
      <c r="IAM102" s="3"/>
      <c r="IAN102" s="3"/>
      <c r="IAO102" s="13"/>
      <c r="IAP102" s="7"/>
      <c r="IAQ102" s="12"/>
      <c r="IAR102" s="3"/>
      <c r="IAS102" s="3"/>
      <c r="IAT102" s="3"/>
      <c r="IAU102" s="13"/>
      <c r="IAV102" s="7"/>
      <c r="IAW102" s="12"/>
      <c r="IAX102" s="3"/>
      <c r="IAY102" s="3"/>
      <c r="IAZ102" s="3"/>
      <c r="IBA102" s="13"/>
      <c r="IBB102" s="7"/>
      <c r="IBC102" s="12"/>
      <c r="IBD102" s="3"/>
      <c r="IBE102" s="3"/>
      <c r="IBF102" s="3"/>
      <c r="IBG102" s="13"/>
      <c r="IBH102" s="7"/>
      <c r="IBI102" s="12"/>
      <c r="IBJ102" s="3"/>
      <c r="IBK102" s="3"/>
      <c r="IBL102" s="3"/>
      <c r="IBM102" s="13"/>
      <c r="IBN102" s="7"/>
      <c r="IBO102" s="12"/>
      <c r="IBP102" s="3"/>
      <c r="IBQ102" s="3"/>
      <c r="IBR102" s="3"/>
      <c r="IBS102" s="13"/>
      <c r="IBT102" s="7"/>
      <c r="IBU102" s="12"/>
      <c r="IBV102" s="3"/>
      <c r="IBW102" s="3"/>
      <c r="IBX102" s="3"/>
      <c r="IBY102" s="13"/>
      <c r="IBZ102" s="7"/>
      <c r="ICA102" s="12"/>
      <c r="ICB102" s="3"/>
      <c r="ICC102" s="3"/>
      <c r="ICD102" s="3"/>
      <c r="ICE102" s="13"/>
      <c r="ICF102" s="7"/>
      <c r="ICG102" s="12"/>
      <c r="ICH102" s="3"/>
      <c r="ICI102" s="3"/>
      <c r="ICJ102" s="3"/>
      <c r="ICK102" s="13"/>
      <c r="ICL102" s="7"/>
      <c r="ICM102" s="12"/>
      <c r="ICN102" s="3"/>
      <c r="ICO102" s="3"/>
      <c r="ICP102" s="3"/>
      <c r="ICQ102" s="13"/>
      <c r="ICR102" s="7"/>
      <c r="ICS102" s="12"/>
      <c r="ICT102" s="3"/>
      <c r="ICU102" s="3"/>
      <c r="ICV102" s="3"/>
      <c r="ICW102" s="13"/>
      <c r="ICX102" s="7"/>
      <c r="ICY102" s="12"/>
      <c r="ICZ102" s="3"/>
      <c r="IDA102" s="3"/>
      <c r="IDB102" s="3"/>
      <c r="IDC102" s="13"/>
      <c r="IDD102" s="7"/>
      <c r="IDE102" s="12"/>
      <c r="IDF102" s="3"/>
      <c r="IDG102" s="3"/>
      <c r="IDH102" s="3"/>
      <c r="IDI102" s="13"/>
      <c r="IDJ102" s="7"/>
      <c r="IDK102" s="12"/>
      <c r="IDL102" s="3"/>
      <c r="IDM102" s="3"/>
      <c r="IDN102" s="3"/>
      <c r="IDO102" s="13"/>
      <c r="IDP102" s="7"/>
      <c r="IDQ102" s="12"/>
      <c r="IDR102" s="3"/>
      <c r="IDS102" s="3"/>
      <c r="IDT102" s="3"/>
      <c r="IDU102" s="13"/>
      <c r="IDV102" s="7"/>
      <c r="IDW102" s="12"/>
      <c r="IDX102" s="3"/>
      <c r="IDY102" s="3"/>
      <c r="IDZ102" s="3"/>
      <c r="IEA102" s="13"/>
      <c r="IEB102" s="7"/>
      <c r="IEC102" s="12"/>
      <c r="IED102" s="3"/>
      <c r="IEE102" s="3"/>
      <c r="IEF102" s="3"/>
      <c r="IEG102" s="13"/>
      <c r="IEH102" s="7"/>
      <c r="IEI102" s="12"/>
      <c r="IEJ102" s="3"/>
      <c r="IEK102" s="3"/>
      <c r="IEL102" s="3"/>
      <c r="IEM102" s="13"/>
      <c r="IEN102" s="7"/>
      <c r="IEO102" s="12"/>
      <c r="IEP102" s="3"/>
      <c r="IEQ102" s="3"/>
      <c r="IER102" s="3"/>
      <c r="IES102" s="13"/>
      <c r="IET102" s="7"/>
      <c r="IEU102" s="12"/>
      <c r="IEV102" s="3"/>
      <c r="IEW102" s="3"/>
      <c r="IEX102" s="3"/>
      <c r="IEY102" s="13"/>
      <c r="IEZ102" s="7"/>
      <c r="IFA102" s="12"/>
      <c r="IFB102" s="3"/>
      <c r="IFC102" s="3"/>
      <c r="IFD102" s="3"/>
      <c r="IFE102" s="13"/>
      <c r="IFF102" s="7"/>
      <c r="IFG102" s="12"/>
      <c r="IFH102" s="3"/>
      <c r="IFI102" s="3"/>
      <c r="IFJ102" s="3"/>
      <c r="IFK102" s="13"/>
      <c r="IFL102" s="7"/>
      <c r="IFM102" s="12"/>
      <c r="IFN102" s="3"/>
      <c r="IFO102" s="3"/>
      <c r="IFP102" s="3"/>
      <c r="IFQ102" s="13"/>
      <c r="IFR102" s="7"/>
      <c r="IFS102" s="12"/>
      <c r="IFT102" s="3"/>
      <c r="IFU102" s="3"/>
      <c r="IFV102" s="3"/>
      <c r="IFW102" s="13"/>
      <c r="IFX102" s="7"/>
      <c r="IFY102" s="12"/>
      <c r="IFZ102" s="3"/>
      <c r="IGA102" s="3"/>
      <c r="IGB102" s="3"/>
      <c r="IGC102" s="13"/>
      <c r="IGD102" s="7"/>
      <c r="IGE102" s="12"/>
      <c r="IGF102" s="3"/>
      <c r="IGG102" s="3"/>
      <c r="IGH102" s="3"/>
      <c r="IGI102" s="13"/>
      <c r="IGJ102" s="7"/>
      <c r="IGK102" s="12"/>
      <c r="IGL102" s="3"/>
      <c r="IGM102" s="3"/>
      <c r="IGN102" s="3"/>
      <c r="IGO102" s="13"/>
      <c r="IGP102" s="7"/>
      <c r="IGQ102" s="12"/>
      <c r="IGR102" s="3"/>
      <c r="IGS102" s="3"/>
      <c r="IGT102" s="3"/>
      <c r="IGU102" s="13"/>
      <c r="IGV102" s="7"/>
      <c r="IGW102" s="12"/>
      <c r="IGX102" s="3"/>
      <c r="IGY102" s="3"/>
      <c r="IGZ102" s="3"/>
      <c r="IHA102" s="13"/>
      <c r="IHB102" s="7"/>
      <c r="IHC102" s="12"/>
      <c r="IHD102" s="3"/>
      <c r="IHE102" s="3"/>
      <c r="IHF102" s="3"/>
      <c r="IHG102" s="13"/>
      <c r="IHH102" s="7"/>
      <c r="IHI102" s="12"/>
      <c r="IHJ102" s="3"/>
      <c r="IHK102" s="3"/>
      <c r="IHL102" s="3"/>
      <c r="IHM102" s="13"/>
      <c r="IHN102" s="7"/>
      <c r="IHO102" s="12"/>
      <c r="IHP102" s="3"/>
      <c r="IHQ102" s="3"/>
      <c r="IHR102" s="3"/>
      <c r="IHS102" s="13"/>
      <c r="IHT102" s="7"/>
      <c r="IHU102" s="12"/>
      <c r="IHV102" s="3"/>
      <c r="IHW102" s="3"/>
      <c r="IHX102" s="3"/>
      <c r="IHY102" s="13"/>
      <c r="IHZ102" s="7"/>
      <c r="IIA102" s="12"/>
      <c r="IIB102" s="3"/>
      <c r="IIC102" s="3"/>
      <c r="IID102" s="3"/>
      <c r="IIE102" s="13"/>
      <c r="IIF102" s="7"/>
      <c r="IIG102" s="12"/>
      <c r="IIH102" s="3"/>
      <c r="III102" s="3"/>
      <c r="IIJ102" s="3"/>
      <c r="IIK102" s="13"/>
      <c r="IIL102" s="7"/>
      <c r="IIM102" s="12"/>
      <c r="IIN102" s="3"/>
      <c r="IIO102" s="3"/>
      <c r="IIP102" s="3"/>
      <c r="IIQ102" s="13"/>
      <c r="IIR102" s="7"/>
      <c r="IIS102" s="12"/>
      <c r="IIT102" s="3"/>
      <c r="IIU102" s="3"/>
      <c r="IIV102" s="3"/>
      <c r="IIW102" s="13"/>
      <c r="IIX102" s="7"/>
      <c r="IIY102" s="12"/>
      <c r="IIZ102" s="3"/>
      <c r="IJA102" s="3"/>
      <c r="IJB102" s="3"/>
      <c r="IJC102" s="13"/>
      <c r="IJD102" s="7"/>
      <c r="IJE102" s="12"/>
      <c r="IJF102" s="3"/>
      <c r="IJG102" s="3"/>
      <c r="IJH102" s="3"/>
      <c r="IJI102" s="13"/>
      <c r="IJJ102" s="7"/>
      <c r="IJK102" s="12"/>
      <c r="IJL102" s="3"/>
      <c r="IJM102" s="3"/>
      <c r="IJN102" s="3"/>
      <c r="IJO102" s="13"/>
      <c r="IJP102" s="7"/>
      <c r="IJQ102" s="12"/>
      <c r="IJR102" s="3"/>
      <c r="IJS102" s="3"/>
      <c r="IJT102" s="3"/>
      <c r="IJU102" s="13"/>
      <c r="IJV102" s="7"/>
      <c r="IJW102" s="12"/>
      <c r="IJX102" s="3"/>
      <c r="IJY102" s="3"/>
      <c r="IJZ102" s="3"/>
      <c r="IKA102" s="13"/>
      <c r="IKB102" s="7"/>
      <c r="IKC102" s="12"/>
      <c r="IKD102" s="3"/>
      <c r="IKE102" s="3"/>
      <c r="IKF102" s="3"/>
      <c r="IKG102" s="13"/>
      <c r="IKH102" s="7"/>
      <c r="IKI102" s="12"/>
      <c r="IKJ102" s="3"/>
      <c r="IKK102" s="3"/>
      <c r="IKL102" s="3"/>
      <c r="IKM102" s="13"/>
      <c r="IKN102" s="7"/>
      <c r="IKO102" s="12"/>
      <c r="IKP102" s="3"/>
      <c r="IKQ102" s="3"/>
      <c r="IKR102" s="3"/>
      <c r="IKS102" s="13"/>
      <c r="IKT102" s="7"/>
      <c r="IKU102" s="12"/>
      <c r="IKV102" s="3"/>
      <c r="IKW102" s="3"/>
      <c r="IKX102" s="3"/>
      <c r="IKY102" s="13"/>
      <c r="IKZ102" s="7"/>
      <c r="ILA102" s="12"/>
      <c r="ILB102" s="3"/>
      <c r="ILC102" s="3"/>
      <c r="ILD102" s="3"/>
      <c r="ILE102" s="13"/>
      <c r="ILF102" s="7"/>
      <c r="ILG102" s="12"/>
      <c r="ILH102" s="3"/>
      <c r="ILI102" s="3"/>
      <c r="ILJ102" s="3"/>
      <c r="ILK102" s="13"/>
      <c r="ILL102" s="7"/>
      <c r="ILM102" s="12"/>
      <c r="ILN102" s="3"/>
      <c r="ILO102" s="3"/>
      <c r="ILP102" s="3"/>
      <c r="ILQ102" s="13"/>
      <c r="ILR102" s="7"/>
      <c r="ILS102" s="12"/>
      <c r="ILT102" s="3"/>
      <c r="ILU102" s="3"/>
      <c r="ILV102" s="3"/>
      <c r="ILW102" s="13"/>
      <c r="ILX102" s="7"/>
      <c r="ILY102" s="12"/>
      <c r="ILZ102" s="3"/>
      <c r="IMA102" s="3"/>
      <c r="IMB102" s="3"/>
      <c r="IMC102" s="13"/>
      <c r="IMD102" s="7"/>
      <c r="IME102" s="12"/>
      <c r="IMF102" s="3"/>
      <c r="IMG102" s="3"/>
      <c r="IMH102" s="3"/>
      <c r="IMI102" s="13"/>
      <c r="IMJ102" s="7"/>
      <c r="IMK102" s="12"/>
      <c r="IML102" s="3"/>
      <c r="IMM102" s="3"/>
      <c r="IMN102" s="3"/>
      <c r="IMO102" s="13"/>
      <c r="IMP102" s="7"/>
      <c r="IMQ102" s="12"/>
      <c r="IMR102" s="3"/>
      <c r="IMS102" s="3"/>
      <c r="IMT102" s="3"/>
      <c r="IMU102" s="13"/>
      <c r="IMV102" s="7"/>
      <c r="IMW102" s="12"/>
      <c r="IMX102" s="3"/>
      <c r="IMY102" s="3"/>
      <c r="IMZ102" s="3"/>
      <c r="INA102" s="13"/>
      <c r="INB102" s="7"/>
      <c r="INC102" s="12"/>
      <c r="IND102" s="3"/>
      <c r="INE102" s="3"/>
      <c r="INF102" s="3"/>
      <c r="ING102" s="13"/>
      <c r="INH102" s="7"/>
      <c r="INI102" s="12"/>
      <c r="INJ102" s="3"/>
      <c r="INK102" s="3"/>
      <c r="INL102" s="3"/>
      <c r="INM102" s="13"/>
      <c r="INN102" s="7"/>
      <c r="INO102" s="12"/>
      <c r="INP102" s="3"/>
      <c r="INQ102" s="3"/>
      <c r="INR102" s="3"/>
      <c r="INS102" s="13"/>
      <c r="INT102" s="7"/>
      <c r="INU102" s="12"/>
      <c r="INV102" s="3"/>
      <c r="INW102" s="3"/>
      <c r="INX102" s="3"/>
      <c r="INY102" s="13"/>
      <c r="INZ102" s="7"/>
      <c r="IOA102" s="12"/>
      <c r="IOB102" s="3"/>
      <c r="IOC102" s="3"/>
      <c r="IOD102" s="3"/>
      <c r="IOE102" s="13"/>
      <c r="IOF102" s="7"/>
      <c r="IOG102" s="12"/>
      <c r="IOH102" s="3"/>
      <c r="IOI102" s="3"/>
      <c r="IOJ102" s="3"/>
      <c r="IOK102" s="13"/>
      <c r="IOL102" s="7"/>
      <c r="IOM102" s="12"/>
      <c r="ION102" s="3"/>
      <c r="IOO102" s="3"/>
      <c r="IOP102" s="3"/>
      <c r="IOQ102" s="13"/>
      <c r="IOR102" s="7"/>
      <c r="IOS102" s="12"/>
      <c r="IOT102" s="3"/>
      <c r="IOU102" s="3"/>
      <c r="IOV102" s="3"/>
      <c r="IOW102" s="13"/>
      <c r="IOX102" s="7"/>
      <c r="IOY102" s="12"/>
      <c r="IOZ102" s="3"/>
      <c r="IPA102" s="3"/>
      <c r="IPB102" s="3"/>
      <c r="IPC102" s="13"/>
      <c r="IPD102" s="7"/>
      <c r="IPE102" s="12"/>
      <c r="IPF102" s="3"/>
      <c r="IPG102" s="3"/>
      <c r="IPH102" s="3"/>
      <c r="IPI102" s="13"/>
      <c r="IPJ102" s="7"/>
      <c r="IPK102" s="12"/>
      <c r="IPL102" s="3"/>
      <c r="IPM102" s="3"/>
      <c r="IPN102" s="3"/>
      <c r="IPO102" s="13"/>
      <c r="IPP102" s="7"/>
      <c r="IPQ102" s="12"/>
      <c r="IPR102" s="3"/>
      <c r="IPS102" s="3"/>
      <c r="IPT102" s="3"/>
      <c r="IPU102" s="13"/>
      <c r="IPV102" s="7"/>
      <c r="IPW102" s="12"/>
      <c r="IPX102" s="3"/>
      <c r="IPY102" s="3"/>
      <c r="IPZ102" s="3"/>
      <c r="IQA102" s="13"/>
      <c r="IQB102" s="7"/>
      <c r="IQC102" s="12"/>
      <c r="IQD102" s="3"/>
      <c r="IQE102" s="3"/>
      <c r="IQF102" s="3"/>
      <c r="IQG102" s="13"/>
      <c r="IQH102" s="7"/>
      <c r="IQI102" s="12"/>
      <c r="IQJ102" s="3"/>
      <c r="IQK102" s="3"/>
      <c r="IQL102" s="3"/>
      <c r="IQM102" s="13"/>
      <c r="IQN102" s="7"/>
      <c r="IQO102" s="12"/>
      <c r="IQP102" s="3"/>
      <c r="IQQ102" s="3"/>
      <c r="IQR102" s="3"/>
      <c r="IQS102" s="13"/>
      <c r="IQT102" s="7"/>
      <c r="IQU102" s="12"/>
      <c r="IQV102" s="3"/>
      <c r="IQW102" s="3"/>
      <c r="IQX102" s="3"/>
      <c r="IQY102" s="13"/>
      <c r="IQZ102" s="7"/>
      <c r="IRA102" s="12"/>
      <c r="IRB102" s="3"/>
      <c r="IRC102" s="3"/>
      <c r="IRD102" s="3"/>
      <c r="IRE102" s="13"/>
      <c r="IRF102" s="7"/>
      <c r="IRG102" s="12"/>
      <c r="IRH102" s="3"/>
      <c r="IRI102" s="3"/>
      <c r="IRJ102" s="3"/>
      <c r="IRK102" s="13"/>
      <c r="IRL102" s="7"/>
      <c r="IRM102" s="12"/>
      <c r="IRN102" s="3"/>
      <c r="IRO102" s="3"/>
      <c r="IRP102" s="3"/>
      <c r="IRQ102" s="13"/>
      <c r="IRR102" s="7"/>
      <c r="IRS102" s="12"/>
      <c r="IRT102" s="3"/>
      <c r="IRU102" s="3"/>
      <c r="IRV102" s="3"/>
      <c r="IRW102" s="13"/>
      <c r="IRX102" s="7"/>
      <c r="IRY102" s="12"/>
      <c r="IRZ102" s="3"/>
      <c r="ISA102" s="3"/>
      <c r="ISB102" s="3"/>
      <c r="ISC102" s="13"/>
      <c r="ISD102" s="7"/>
      <c r="ISE102" s="12"/>
      <c r="ISF102" s="3"/>
      <c r="ISG102" s="3"/>
      <c r="ISH102" s="3"/>
      <c r="ISI102" s="13"/>
      <c r="ISJ102" s="7"/>
      <c r="ISK102" s="12"/>
      <c r="ISL102" s="3"/>
      <c r="ISM102" s="3"/>
      <c r="ISN102" s="3"/>
      <c r="ISO102" s="13"/>
      <c r="ISP102" s="7"/>
      <c r="ISQ102" s="12"/>
      <c r="ISR102" s="3"/>
      <c r="ISS102" s="3"/>
      <c r="IST102" s="3"/>
      <c r="ISU102" s="13"/>
      <c r="ISV102" s="7"/>
      <c r="ISW102" s="12"/>
      <c r="ISX102" s="3"/>
      <c r="ISY102" s="3"/>
      <c r="ISZ102" s="3"/>
      <c r="ITA102" s="13"/>
      <c r="ITB102" s="7"/>
      <c r="ITC102" s="12"/>
      <c r="ITD102" s="3"/>
      <c r="ITE102" s="3"/>
      <c r="ITF102" s="3"/>
      <c r="ITG102" s="13"/>
      <c r="ITH102" s="7"/>
      <c r="ITI102" s="12"/>
      <c r="ITJ102" s="3"/>
      <c r="ITK102" s="3"/>
      <c r="ITL102" s="3"/>
      <c r="ITM102" s="13"/>
      <c r="ITN102" s="7"/>
      <c r="ITO102" s="12"/>
      <c r="ITP102" s="3"/>
      <c r="ITQ102" s="3"/>
      <c r="ITR102" s="3"/>
      <c r="ITS102" s="13"/>
      <c r="ITT102" s="7"/>
      <c r="ITU102" s="12"/>
      <c r="ITV102" s="3"/>
      <c r="ITW102" s="3"/>
      <c r="ITX102" s="3"/>
      <c r="ITY102" s="13"/>
      <c r="ITZ102" s="7"/>
      <c r="IUA102" s="12"/>
      <c r="IUB102" s="3"/>
      <c r="IUC102" s="3"/>
      <c r="IUD102" s="3"/>
      <c r="IUE102" s="13"/>
      <c r="IUF102" s="7"/>
      <c r="IUG102" s="12"/>
      <c r="IUH102" s="3"/>
      <c r="IUI102" s="3"/>
      <c r="IUJ102" s="3"/>
      <c r="IUK102" s="13"/>
      <c r="IUL102" s="7"/>
      <c r="IUM102" s="12"/>
      <c r="IUN102" s="3"/>
      <c r="IUO102" s="3"/>
      <c r="IUP102" s="3"/>
      <c r="IUQ102" s="13"/>
      <c r="IUR102" s="7"/>
      <c r="IUS102" s="12"/>
      <c r="IUT102" s="3"/>
      <c r="IUU102" s="3"/>
      <c r="IUV102" s="3"/>
      <c r="IUW102" s="13"/>
      <c r="IUX102" s="7"/>
      <c r="IUY102" s="12"/>
      <c r="IUZ102" s="3"/>
      <c r="IVA102" s="3"/>
      <c r="IVB102" s="3"/>
      <c r="IVC102" s="13"/>
      <c r="IVD102" s="7"/>
      <c r="IVE102" s="12"/>
      <c r="IVF102" s="3"/>
      <c r="IVG102" s="3"/>
      <c r="IVH102" s="3"/>
      <c r="IVI102" s="13"/>
      <c r="IVJ102" s="7"/>
      <c r="IVK102" s="12"/>
      <c r="IVL102" s="3"/>
      <c r="IVM102" s="3"/>
      <c r="IVN102" s="3"/>
      <c r="IVO102" s="13"/>
      <c r="IVP102" s="7"/>
      <c r="IVQ102" s="12"/>
      <c r="IVR102" s="3"/>
      <c r="IVS102" s="3"/>
      <c r="IVT102" s="3"/>
      <c r="IVU102" s="13"/>
      <c r="IVV102" s="7"/>
      <c r="IVW102" s="12"/>
      <c r="IVX102" s="3"/>
      <c r="IVY102" s="3"/>
      <c r="IVZ102" s="3"/>
      <c r="IWA102" s="13"/>
      <c r="IWB102" s="7"/>
      <c r="IWC102" s="12"/>
      <c r="IWD102" s="3"/>
      <c r="IWE102" s="3"/>
      <c r="IWF102" s="3"/>
      <c r="IWG102" s="13"/>
      <c r="IWH102" s="7"/>
      <c r="IWI102" s="12"/>
      <c r="IWJ102" s="3"/>
      <c r="IWK102" s="3"/>
      <c r="IWL102" s="3"/>
      <c r="IWM102" s="13"/>
      <c r="IWN102" s="7"/>
      <c r="IWO102" s="12"/>
      <c r="IWP102" s="3"/>
      <c r="IWQ102" s="3"/>
      <c r="IWR102" s="3"/>
      <c r="IWS102" s="13"/>
      <c r="IWT102" s="7"/>
      <c r="IWU102" s="12"/>
      <c r="IWV102" s="3"/>
      <c r="IWW102" s="3"/>
      <c r="IWX102" s="3"/>
      <c r="IWY102" s="13"/>
      <c r="IWZ102" s="7"/>
      <c r="IXA102" s="12"/>
      <c r="IXB102" s="3"/>
      <c r="IXC102" s="3"/>
      <c r="IXD102" s="3"/>
      <c r="IXE102" s="13"/>
      <c r="IXF102" s="7"/>
      <c r="IXG102" s="12"/>
      <c r="IXH102" s="3"/>
      <c r="IXI102" s="3"/>
      <c r="IXJ102" s="3"/>
      <c r="IXK102" s="13"/>
      <c r="IXL102" s="7"/>
      <c r="IXM102" s="12"/>
      <c r="IXN102" s="3"/>
      <c r="IXO102" s="3"/>
      <c r="IXP102" s="3"/>
      <c r="IXQ102" s="13"/>
      <c r="IXR102" s="7"/>
      <c r="IXS102" s="12"/>
      <c r="IXT102" s="3"/>
      <c r="IXU102" s="3"/>
      <c r="IXV102" s="3"/>
      <c r="IXW102" s="13"/>
      <c r="IXX102" s="7"/>
      <c r="IXY102" s="12"/>
      <c r="IXZ102" s="3"/>
      <c r="IYA102" s="3"/>
      <c r="IYB102" s="3"/>
      <c r="IYC102" s="13"/>
      <c r="IYD102" s="7"/>
      <c r="IYE102" s="12"/>
      <c r="IYF102" s="3"/>
      <c r="IYG102" s="3"/>
      <c r="IYH102" s="3"/>
      <c r="IYI102" s="13"/>
      <c r="IYJ102" s="7"/>
      <c r="IYK102" s="12"/>
      <c r="IYL102" s="3"/>
      <c r="IYM102" s="3"/>
      <c r="IYN102" s="3"/>
      <c r="IYO102" s="13"/>
      <c r="IYP102" s="7"/>
      <c r="IYQ102" s="12"/>
      <c r="IYR102" s="3"/>
      <c r="IYS102" s="3"/>
      <c r="IYT102" s="3"/>
      <c r="IYU102" s="13"/>
      <c r="IYV102" s="7"/>
      <c r="IYW102" s="12"/>
      <c r="IYX102" s="3"/>
      <c r="IYY102" s="3"/>
      <c r="IYZ102" s="3"/>
      <c r="IZA102" s="13"/>
      <c r="IZB102" s="7"/>
      <c r="IZC102" s="12"/>
      <c r="IZD102" s="3"/>
      <c r="IZE102" s="3"/>
      <c r="IZF102" s="3"/>
      <c r="IZG102" s="13"/>
      <c r="IZH102" s="7"/>
      <c r="IZI102" s="12"/>
      <c r="IZJ102" s="3"/>
      <c r="IZK102" s="3"/>
      <c r="IZL102" s="3"/>
      <c r="IZM102" s="13"/>
      <c r="IZN102" s="7"/>
      <c r="IZO102" s="12"/>
      <c r="IZP102" s="3"/>
      <c r="IZQ102" s="3"/>
      <c r="IZR102" s="3"/>
      <c r="IZS102" s="13"/>
      <c r="IZT102" s="7"/>
      <c r="IZU102" s="12"/>
      <c r="IZV102" s="3"/>
      <c r="IZW102" s="3"/>
      <c r="IZX102" s="3"/>
      <c r="IZY102" s="13"/>
      <c r="IZZ102" s="7"/>
      <c r="JAA102" s="12"/>
      <c r="JAB102" s="3"/>
      <c r="JAC102" s="3"/>
      <c r="JAD102" s="3"/>
      <c r="JAE102" s="13"/>
      <c r="JAF102" s="7"/>
      <c r="JAG102" s="12"/>
      <c r="JAH102" s="3"/>
      <c r="JAI102" s="3"/>
      <c r="JAJ102" s="3"/>
      <c r="JAK102" s="13"/>
      <c r="JAL102" s="7"/>
      <c r="JAM102" s="12"/>
      <c r="JAN102" s="3"/>
      <c r="JAO102" s="3"/>
      <c r="JAP102" s="3"/>
      <c r="JAQ102" s="13"/>
      <c r="JAR102" s="7"/>
      <c r="JAS102" s="12"/>
      <c r="JAT102" s="3"/>
      <c r="JAU102" s="3"/>
      <c r="JAV102" s="3"/>
      <c r="JAW102" s="13"/>
      <c r="JAX102" s="7"/>
      <c r="JAY102" s="12"/>
      <c r="JAZ102" s="3"/>
      <c r="JBA102" s="3"/>
      <c r="JBB102" s="3"/>
      <c r="JBC102" s="13"/>
      <c r="JBD102" s="7"/>
      <c r="JBE102" s="12"/>
      <c r="JBF102" s="3"/>
      <c r="JBG102" s="3"/>
      <c r="JBH102" s="3"/>
      <c r="JBI102" s="13"/>
      <c r="JBJ102" s="7"/>
      <c r="JBK102" s="12"/>
      <c r="JBL102" s="3"/>
      <c r="JBM102" s="3"/>
      <c r="JBN102" s="3"/>
      <c r="JBO102" s="13"/>
      <c r="JBP102" s="7"/>
      <c r="JBQ102" s="12"/>
      <c r="JBR102" s="3"/>
      <c r="JBS102" s="3"/>
      <c r="JBT102" s="3"/>
      <c r="JBU102" s="13"/>
      <c r="JBV102" s="7"/>
      <c r="JBW102" s="12"/>
      <c r="JBX102" s="3"/>
      <c r="JBY102" s="3"/>
      <c r="JBZ102" s="3"/>
      <c r="JCA102" s="13"/>
      <c r="JCB102" s="7"/>
      <c r="JCC102" s="12"/>
      <c r="JCD102" s="3"/>
      <c r="JCE102" s="3"/>
      <c r="JCF102" s="3"/>
      <c r="JCG102" s="13"/>
      <c r="JCH102" s="7"/>
      <c r="JCI102" s="12"/>
      <c r="JCJ102" s="3"/>
      <c r="JCK102" s="3"/>
      <c r="JCL102" s="3"/>
      <c r="JCM102" s="13"/>
      <c r="JCN102" s="7"/>
      <c r="JCO102" s="12"/>
      <c r="JCP102" s="3"/>
      <c r="JCQ102" s="3"/>
      <c r="JCR102" s="3"/>
      <c r="JCS102" s="13"/>
      <c r="JCT102" s="7"/>
      <c r="JCU102" s="12"/>
      <c r="JCV102" s="3"/>
      <c r="JCW102" s="3"/>
      <c r="JCX102" s="3"/>
      <c r="JCY102" s="13"/>
      <c r="JCZ102" s="7"/>
      <c r="JDA102" s="12"/>
      <c r="JDB102" s="3"/>
      <c r="JDC102" s="3"/>
      <c r="JDD102" s="3"/>
      <c r="JDE102" s="13"/>
      <c r="JDF102" s="7"/>
      <c r="JDG102" s="12"/>
      <c r="JDH102" s="3"/>
      <c r="JDI102" s="3"/>
      <c r="JDJ102" s="3"/>
      <c r="JDK102" s="13"/>
      <c r="JDL102" s="7"/>
      <c r="JDM102" s="12"/>
      <c r="JDN102" s="3"/>
      <c r="JDO102" s="3"/>
      <c r="JDP102" s="3"/>
      <c r="JDQ102" s="13"/>
      <c r="JDR102" s="7"/>
      <c r="JDS102" s="12"/>
      <c r="JDT102" s="3"/>
      <c r="JDU102" s="3"/>
      <c r="JDV102" s="3"/>
      <c r="JDW102" s="13"/>
      <c r="JDX102" s="7"/>
      <c r="JDY102" s="12"/>
      <c r="JDZ102" s="3"/>
      <c r="JEA102" s="3"/>
      <c r="JEB102" s="3"/>
      <c r="JEC102" s="13"/>
      <c r="JED102" s="7"/>
      <c r="JEE102" s="12"/>
      <c r="JEF102" s="3"/>
      <c r="JEG102" s="3"/>
      <c r="JEH102" s="3"/>
      <c r="JEI102" s="13"/>
      <c r="JEJ102" s="7"/>
      <c r="JEK102" s="12"/>
      <c r="JEL102" s="3"/>
      <c r="JEM102" s="3"/>
      <c r="JEN102" s="3"/>
      <c r="JEO102" s="13"/>
      <c r="JEP102" s="7"/>
      <c r="JEQ102" s="12"/>
      <c r="JER102" s="3"/>
      <c r="JES102" s="3"/>
      <c r="JET102" s="3"/>
      <c r="JEU102" s="13"/>
      <c r="JEV102" s="7"/>
      <c r="JEW102" s="12"/>
      <c r="JEX102" s="3"/>
      <c r="JEY102" s="3"/>
      <c r="JEZ102" s="3"/>
      <c r="JFA102" s="13"/>
      <c r="JFB102" s="7"/>
      <c r="JFC102" s="12"/>
      <c r="JFD102" s="3"/>
      <c r="JFE102" s="3"/>
      <c r="JFF102" s="3"/>
      <c r="JFG102" s="13"/>
      <c r="JFH102" s="7"/>
      <c r="JFI102" s="12"/>
      <c r="JFJ102" s="3"/>
      <c r="JFK102" s="3"/>
      <c r="JFL102" s="3"/>
      <c r="JFM102" s="13"/>
      <c r="JFN102" s="7"/>
      <c r="JFO102" s="12"/>
      <c r="JFP102" s="3"/>
      <c r="JFQ102" s="3"/>
      <c r="JFR102" s="3"/>
      <c r="JFS102" s="13"/>
      <c r="JFT102" s="7"/>
      <c r="JFU102" s="12"/>
      <c r="JFV102" s="3"/>
      <c r="JFW102" s="3"/>
      <c r="JFX102" s="3"/>
      <c r="JFY102" s="13"/>
      <c r="JFZ102" s="7"/>
      <c r="JGA102" s="12"/>
      <c r="JGB102" s="3"/>
      <c r="JGC102" s="3"/>
      <c r="JGD102" s="3"/>
      <c r="JGE102" s="13"/>
      <c r="JGF102" s="7"/>
      <c r="JGG102" s="12"/>
      <c r="JGH102" s="3"/>
      <c r="JGI102" s="3"/>
      <c r="JGJ102" s="3"/>
      <c r="JGK102" s="13"/>
      <c r="JGL102" s="7"/>
      <c r="JGM102" s="12"/>
      <c r="JGN102" s="3"/>
      <c r="JGO102" s="3"/>
      <c r="JGP102" s="3"/>
      <c r="JGQ102" s="13"/>
      <c r="JGR102" s="7"/>
      <c r="JGS102" s="12"/>
      <c r="JGT102" s="3"/>
      <c r="JGU102" s="3"/>
      <c r="JGV102" s="3"/>
      <c r="JGW102" s="13"/>
      <c r="JGX102" s="7"/>
      <c r="JGY102" s="12"/>
      <c r="JGZ102" s="3"/>
      <c r="JHA102" s="3"/>
      <c r="JHB102" s="3"/>
      <c r="JHC102" s="13"/>
      <c r="JHD102" s="7"/>
      <c r="JHE102" s="12"/>
      <c r="JHF102" s="3"/>
      <c r="JHG102" s="3"/>
      <c r="JHH102" s="3"/>
      <c r="JHI102" s="13"/>
      <c r="JHJ102" s="7"/>
      <c r="JHK102" s="12"/>
      <c r="JHL102" s="3"/>
      <c r="JHM102" s="3"/>
      <c r="JHN102" s="3"/>
      <c r="JHO102" s="13"/>
      <c r="JHP102" s="7"/>
      <c r="JHQ102" s="12"/>
      <c r="JHR102" s="3"/>
      <c r="JHS102" s="3"/>
      <c r="JHT102" s="3"/>
      <c r="JHU102" s="13"/>
      <c r="JHV102" s="7"/>
      <c r="JHW102" s="12"/>
      <c r="JHX102" s="3"/>
      <c r="JHY102" s="3"/>
      <c r="JHZ102" s="3"/>
      <c r="JIA102" s="13"/>
      <c r="JIB102" s="7"/>
      <c r="JIC102" s="12"/>
      <c r="JID102" s="3"/>
      <c r="JIE102" s="3"/>
      <c r="JIF102" s="3"/>
      <c r="JIG102" s="13"/>
      <c r="JIH102" s="7"/>
      <c r="JII102" s="12"/>
      <c r="JIJ102" s="3"/>
      <c r="JIK102" s="3"/>
      <c r="JIL102" s="3"/>
      <c r="JIM102" s="13"/>
      <c r="JIN102" s="7"/>
      <c r="JIO102" s="12"/>
      <c r="JIP102" s="3"/>
      <c r="JIQ102" s="3"/>
      <c r="JIR102" s="3"/>
      <c r="JIS102" s="13"/>
      <c r="JIT102" s="7"/>
      <c r="JIU102" s="12"/>
      <c r="JIV102" s="3"/>
      <c r="JIW102" s="3"/>
      <c r="JIX102" s="3"/>
      <c r="JIY102" s="13"/>
      <c r="JIZ102" s="7"/>
      <c r="JJA102" s="12"/>
      <c r="JJB102" s="3"/>
      <c r="JJC102" s="3"/>
      <c r="JJD102" s="3"/>
      <c r="JJE102" s="13"/>
      <c r="JJF102" s="7"/>
      <c r="JJG102" s="12"/>
      <c r="JJH102" s="3"/>
      <c r="JJI102" s="3"/>
      <c r="JJJ102" s="3"/>
      <c r="JJK102" s="13"/>
      <c r="JJL102" s="7"/>
      <c r="JJM102" s="12"/>
      <c r="JJN102" s="3"/>
      <c r="JJO102" s="3"/>
      <c r="JJP102" s="3"/>
      <c r="JJQ102" s="13"/>
      <c r="JJR102" s="7"/>
      <c r="JJS102" s="12"/>
      <c r="JJT102" s="3"/>
      <c r="JJU102" s="3"/>
      <c r="JJV102" s="3"/>
      <c r="JJW102" s="13"/>
      <c r="JJX102" s="7"/>
      <c r="JJY102" s="12"/>
      <c r="JJZ102" s="3"/>
      <c r="JKA102" s="3"/>
      <c r="JKB102" s="3"/>
      <c r="JKC102" s="13"/>
      <c r="JKD102" s="7"/>
      <c r="JKE102" s="12"/>
      <c r="JKF102" s="3"/>
      <c r="JKG102" s="3"/>
      <c r="JKH102" s="3"/>
      <c r="JKI102" s="13"/>
      <c r="JKJ102" s="7"/>
      <c r="JKK102" s="12"/>
      <c r="JKL102" s="3"/>
      <c r="JKM102" s="3"/>
      <c r="JKN102" s="3"/>
      <c r="JKO102" s="13"/>
      <c r="JKP102" s="7"/>
      <c r="JKQ102" s="12"/>
      <c r="JKR102" s="3"/>
      <c r="JKS102" s="3"/>
      <c r="JKT102" s="3"/>
      <c r="JKU102" s="13"/>
      <c r="JKV102" s="7"/>
      <c r="JKW102" s="12"/>
      <c r="JKX102" s="3"/>
      <c r="JKY102" s="3"/>
      <c r="JKZ102" s="3"/>
      <c r="JLA102" s="13"/>
      <c r="JLB102" s="7"/>
      <c r="JLC102" s="12"/>
      <c r="JLD102" s="3"/>
      <c r="JLE102" s="3"/>
      <c r="JLF102" s="3"/>
      <c r="JLG102" s="13"/>
      <c r="JLH102" s="7"/>
      <c r="JLI102" s="12"/>
      <c r="JLJ102" s="3"/>
      <c r="JLK102" s="3"/>
      <c r="JLL102" s="3"/>
      <c r="JLM102" s="13"/>
      <c r="JLN102" s="7"/>
      <c r="JLO102" s="12"/>
      <c r="JLP102" s="3"/>
      <c r="JLQ102" s="3"/>
      <c r="JLR102" s="3"/>
      <c r="JLS102" s="13"/>
      <c r="JLT102" s="7"/>
      <c r="JLU102" s="12"/>
      <c r="JLV102" s="3"/>
      <c r="JLW102" s="3"/>
      <c r="JLX102" s="3"/>
      <c r="JLY102" s="13"/>
      <c r="JLZ102" s="7"/>
      <c r="JMA102" s="12"/>
      <c r="JMB102" s="3"/>
      <c r="JMC102" s="3"/>
      <c r="JMD102" s="3"/>
      <c r="JME102" s="13"/>
      <c r="JMF102" s="7"/>
      <c r="JMG102" s="12"/>
      <c r="JMH102" s="3"/>
      <c r="JMI102" s="3"/>
      <c r="JMJ102" s="3"/>
      <c r="JMK102" s="13"/>
      <c r="JML102" s="7"/>
      <c r="JMM102" s="12"/>
      <c r="JMN102" s="3"/>
      <c r="JMO102" s="3"/>
      <c r="JMP102" s="3"/>
      <c r="JMQ102" s="13"/>
      <c r="JMR102" s="7"/>
      <c r="JMS102" s="12"/>
      <c r="JMT102" s="3"/>
      <c r="JMU102" s="3"/>
      <c r="JMV102" s="3"/>
      <c r="JMW102" s="13"/>
      <c r="JMX102" s="7"/>
      <c r="JMY102" s="12"/>
      <c r="JMZ102" s="3"/>
      <c r="JNA102" s="3"/>
      <c r="JNB102" s="3"/>
      <c r="JNC102" s="13"/>
      <c r="JND102" s="7"/>
      <c r="JNE102" s="12"/>
      <c r="JNF102" s="3"/>
      <c r="JNG102" s="3"/>
      <c r="JNH102" s="3"/>
      <c r="JNI102" s="13"/>
      <c r="JNJ102" s="7"/>
      <c r="JNK102" s="12"/>
      <c r="JNL102" s="3"/>
      <c r="JNM102" s="3"/>
      <c r="JNN102" s="3"/>
      <c r="JNO102" s="13"/>
      <c r="JNP102" s="7"/>
      <c r="JNQ102" s="12"/>
      <c r="JNR102" s="3"/>
      <c r="JNS102" s="3"/>
      <c r="JNT102" s="3"/>
      <c r="JNU102" s="13"/>
      <c r="JNV102" s="7"/>
      <c r="JNW102" s="12"/>
      <c r="JNX102" s="3"/>
      <c r="JNY102" s="3"/>
      <c r="JNZ102" s="3"/>
      <c r="JOA102" s="13"/>
      <c r="JOB102" s="7"/>
      <c r="JOC102" s="12"/>
      <c r="JOD102" s="3"/>
      <c r="JOE102" s="3"/>
      <c r="JOF102" s="3"/>
      <c r="JOG102" s="13"/>
      <c r="JOH102" s="7"/>
      <c r="JOI102" s="12"/>
      <c r="JOJ102" s="3"/>
      <c r="JOK102" s="3"/>
      <c r="JOL102" s="3"/>
      <c r="JOM102" s="13"/>
      <c r="JON102" s="7"/>
      <c r="JOO102" s="12"/>
      <c r="JOP102" s="3"/>
      <c r="JOQ102" s="3"/>
      <c r="JOR102" s="3"/>
      <c r="JOS102" s="13"/>
      <c r="JOT102" s="7"/>
      <c r="JOU102" s="12"/>
      <c r="JOV102" s="3"/>
      <c r="JOW102" s="3"/>
      <c r="JOX102" s="3"/>
      <c r="JOY102" s="13"/>
      <c r="JOZ102" s="7"/>
      <c r="JPA102" s="12"/>
      <c r="JPB102" s="3"/>
      <c r="JPC102" s="3"/>
      <c r="JPD102" s="3"/>
      <c r="JPE102" s="13"/>
      <c r="JPF102" s="7"/>
      <c r="JPG102" s="12"/>
      <c r="JPH102" s="3"/>
      <c r="JPI102" s="3"/>
      <c r="JPJ102" s="3"/>
      <c r="JPK102" s="13"/>
      <c r="JPL102" s="7"/>
      <c r="JPM102" s="12"/>
      <c r="JPN102" s="3"/>
      <c r="JPO102" s="3"/>
      <c r="JPP102" s="3"/>
      <c r="JPQ102" s="13"/>
      <c r="JPR102" s="7"/>
      <c r="JPS102" s="12"/>
      <c r="JPT102" s="3"/>
      <c r="JPU102" s="3"/>
      <c r="JPV102" s="3"/>
      <c r="JPW102" s="13"/>
      <c r="JPX102" s="7"/>
      <c r="JPY102" s="12"/>
      <c r="JPZ102" s="3"/>
      <c r="JQA102" s="3"/>
      <c r="JQB102" s="3"/>
      <c r="JQC102" s="13"/>
      <c r="JQD102" s="7"/>
      <c r="JQE102" s="12"/>
      <c r="JQF102" s="3"/>
      <c r="JQG102" s="3"/>
      <c r="JQH102" s="3"/>
      <c r="JQI102" s="13"/>
      <c r="JQJ102" s="7"/>
      <c r="JQK102" s="12"/>
      <c r="JQL102" s="3"/>
      <c r="JQM102" s="3"/>
      <c r="JQN102" s="3"/>
      <c r="JQO102" s="13"/>
      <c r="JQP102" s="7"/>
      <c r="JQQ102" s="12"/>
      <c r="JQR102" s="3"/>
      <c r="JQS102" s="3"/>
      <c r="JQT102" s="3"/>
      <c r="JQU102" s="13"/>
      <c r="JQV102" s="7"/>
      <c r="JQW102" s="12"/>
      <c r="JQX102" s="3"/>
      <c r="JQY102" s="3"/>
      <c r="JQZ102" s="3"/>
      <c r="JRA102" s="13"/>
      <c r="JRB102" s="7"/>
      <c r="JRC102" s="12"/>
      <c r="JRD102" s="3"/>
      <c r="JRE102" s="3"/>
      <c r="JRF102" s="3"/>
      <c r="JRG102" s="13"/>
      <c r="JRH102" s="7"/>
      <c r="JRI102" s="12"/>
      <c r="JRJ102" s="3"/>
      <c r="JRK102" s="3"/>
      <c r="JRL102" s="3"/>
      <c r="JRM102" s="13"/>
      <c r="JRN102" s="7"/>
      <c r="JRO102" s="12"/>
      <c r="JRP102" s="3"/>
      <c r="JRQ102" s="3"/>
      <c r="JRR102" s="3"/>
      <c r="JRS102" s="13"/>
      <c r="JRT102" s="7"/>
      <c r="JRU102" s="12"/>
      <c r="JRV102" s="3"/>
      <c r="JRW102" s="3"/>
      <c r="JRX102" s="3"/>
      <c r="JRY102" s="13"/>
      <c r="JRZ102" s="7"/>
      <c r="JSA102" s="12"/>
      <c r="JSB102" s="3"/>
      <c r="JSC102" s="3"/>
      <c r="JSD102" s="3"/>
      <c r="JSE102" s="13"/>
      <c r="JSF102" s="7"/>
      <c r="JSG102" s="12"/>
      <c r="JSH102" s="3"/>
      <c r="JSI102" s="3"/>
      <c r="JSJ102" s="3"/>
      <c r="JSK102" s="13"/>
      <c r="JSL102" s="7"/>
      <c r="JSM102" s="12"/>
      <c r="JSN102" s="3"/>
      <c r="JSO102" s="3"/>
      <c r="JSP102" s="3"/>
      <c r="JSQ102" s="13"/>
      <c r="JSR102" s="7"/>
      <c r="JSS102" s="12"/>
      <c r="JST102" s="3"/>
      <c r="JSU102" s="3"/>
      <c r="JSV102" s="3"/>
      <c r="JSW102" s="13"/>
      <c r="JSX102" s="7"/>
      <c r="JSY102" s="12"/>
      <c r="JSZ102" s="3"/>
      <c r="JTA102" s="3"/>
      <c r="JTB102" s="3"/>
      <c r="JTC102" s="13"/>
      <c r="JTD102" s="7"/>
      <c r="JTE102" s="12"/>
      <c r="JTF102" s="3"/>
      <c r="JTG102" s="3"/>
      <c r="JTH102" s="3"/>
      <c r="JTI102" s="13"/>
      <c r="JTJ102" s="7"/>
      <c r="JTK102" s="12"/>
      <c r="JTL102" s="3"/>
      <c r="JTM102" s="3"/>
      <c r="JTN102" s="3"/>
      <c r="JTO102" s="13"/>
      <c r="JTP102" s="7"/>
      <c r="JTQ102" s="12"/>
      <c r="JTR102" s="3"/>
      <c r="JTS102" s="3"/>
      <c r="JTT102" s="3"/>
      <c r="JTU102" s="13"/>
      <c r="JTV102" s="7"/>
      <c r="JTW102" s="12"/>
      <c r="JTX102" s="3"/>
      <c r="JTY102" s="3"/>
      <c r="JTZ102" s="3"/>
      <c r="JUA102" s="13"/>
      <c r="JUB102" s="7"/>
      <c r="JUC102" s="12"/>
      <c r="JUD102" s="3"/>
      <c r="JUE102" s="3"/>
      <c r="JUF102" s="3"/>
      <c r="JUG102" s="13"/>
      <c r="JUH102" s="7"/>
      <c r="JUI102" s="12"/>
      <c r="JUJ102" s="3"/>
      <c r="JUK102" s="3"/>
      <c r="JUL102" s="3"/>
      <c r="JUM102" s="13"/>
      <c r="JUN102" s="7"/>
      <c r="JUO102" s="12"/>
      <c r="JUP102" s="3"/>
      <c r="JUQ102" s="3"/>
      <c r="JUR102" s="3"/>
      <c r="JUS102" s="13"/>
      <c r="JUT102" s="7"/>
      <c r="JUU102" s="12"/>
      <c r="JUV102" s="3"/>
      <c r="JUW102" s="3"/>
      <c r="JUX102" s="3"/>
      <c r="JUY102" s="13"/>
      <c r="JUZ102" s="7"/>
      <c r="JVA102" s="12"/>
      <c r="JVB102" s="3"/>
      <c r="JVC102" s="3"/>
      <c r="JVD102" s="3"/>
      <c r="JVE102" s="13"/>
      <c r="JVF102" s="7"/>
      <c r="JVG102" s="12"/>
      <c r="JVH102" s="3"/>
      <c r="JVI102" s="3"/>
      <c r="JVJ102" s="3"/>
      <c r="JVK102" s="13"/>
      <c r="JVL102" s="7"/>
      <c r="JVM102" s="12"/>
      <c r="JVN102" s="3"/>
      <c r="JVO102" s="3"/>
      <c r="JVP102" s="3"/>
      <c r="JVQ102" s="13"/>
      <c r="JVR102" s="7"/>
      <c r="JVS102" s="12"/>
      <c r="JVT102" s="3"/>
      <c r="JVU102" s="3"/>
      <c r="JVV102" s="3"/>
      <c r="JVW102" s="13"/>
      <c r="JVX102" s="7"/>
      <c r="JVY102" s="12"/>
      <c r="JVZ102" s="3"/>
      <c r="JWA102" s="3"/>
      <c r="JWB102" s="3"/>
      <c r="JWC102" s="13"/>
      <c r="JWD102" s="7"/>
      <c r="JWE102" s="12"/>
      <c r="JWF102" s="3"/>
      <c r="JWG102" s="3"/>
      <c r="JWH102" s="3"/>
      <c r="JWI102" s="13"/>
      <c r="JWJ102" s="7"/>
      <c r="JWK102" s="12"/>
      <c r="JWL102" s="3"/>
      <c r="JWM102" s="3"/>
      <c r="JWN102" s="3"/>
      <c r="JWO102" s="13"/>
      <c r="JWP102" s="7"/>
      <c r="JWQ102" s="12"/>
      <c r="JWR102" s="3"/>
      <c r="JWS102" s="3"/>
      <c r="JWT102" s="3"/>
      <c r="JWU102" s="13"/>
      <c r="JWV102" s="7"/>
      <c r="JWW102" s="12"/>
      <c r="JWX102" s="3"/>
      <c r="JWY102" s="3"/>
      <c r="JWZ102" s="3"/>
      <c r="JXA102" s="13"/>
      <c r="JXB102" s="7"/>
      <c r="JXC102" s="12"/>
      <c r="JXD102" s="3"/>
      <c r="JXE102" s="3"/>
      <c r="JXF102" s="3"/>
      <c r="JXG102" s="13"/>
      <c r="JXH102" s="7"/>
      <c r="JXI102" s="12"/>
      <c r="JXJ102" s="3"/>
      <c r="JXK102" s="3"/>
      <c r="JXL102" s="3"/>
      <c r="JXM102" s="13"/>
      <c r="JXN102" s="7"/>
      <c r="JXO102" s="12"/>
      <c r="JXP102" s="3"/>
      <c r="JXQ102" s="3"/>
      <c r="JXR102" s="3"/>
      <c r="JXS102" s="13"/>
      <c r="JXT102" s="7"/>
      <c r="JXU102" s="12"/>
      <c r="JXV102" s="3"/>
      <c r="JXW102" s="3"/>
      <c r="JXX102" s="3"/>
      <c r="JXY102" s="13"/>
      <c r="JXZ102" s="7"/>
      <c r="JYA102" s="12"/>
      <c r="JYB102" s="3"/>
      <c r="JYC102" s="3"/>
      <c r="JYD102" s="3"/>
      <c r="JYE102" s="13"/>
      <c r="JYF102" s="7"/>
      <c r="JYG102" s="12"/>
      <c r="JYH102" s="3"/>
      <c r="JYI102" s="3"/>
      <c r="JYJ102" s="3"/>
      <c r="JYK102" s="13"/>
      <c r="JYL102" s="7"/>
      <c r="JYM102" s="12"/>
      <c r="JYN102" s="3"/>
      <c r="JYO102" s="3"/>
      <c r="JYP102" s="3"/>
      <c r="JYQ102" s="13"/>
      <c r="JYR102" s="7"/>
      <c r="JYS102" s="12"/>
      <c r="JYT102" s="3"/>
      <c r="JYU102" s="3"/>
      <c r="JYV102" s="3"/>
      <c r="JYW102" s="13"/>
      <c r="JYX102" s="7"/>
      <c r="JYY102" s="12"/>
      <c r="JYZ102" s="3"/>
      <c r="JZA102" s="3"/>
      <c r="JZB102" s="3"/>
      <c r="JZC102" s="13"/>
      <c r="JZD102" s="7"/>
      <c r="JZE102" s="12"/>
      <c r="JZF102" s="3"/>
      <c r="JZG102" s="3"/>
      <c r="JZH102" s="3"/>
      <c r="JZI102" s="13"/>
      <c r="JZJ102" s="7"/>
      <c r="JZK102" s="12"/>
      <c r="JZL102" s="3"/>
      <c r="JZM102" s="3"/>
      <c r="JZN102" s="3"/>
      <c r="JZO102" s="13"/>
      <c r="JZP102" s="7"/>
      <c r="JZQ102" s="12"/>
      <c r="JZR102" s="3"/>
      <c r="JZS102" s="3"/>
      <c r="JZT102" s="3"/>
      <c r="JZU102" s="13"/>
      <c r="JZV102" s="7"/>
      <c r="JZW102" s="12"/>
      <c r="JZX102" s="3"/>
      <c r="JZY102" s="3"/>
      <c r="JZZ102" s="3"/>
      <c r="KAA102" s="13"/>
      <c r="KAB102" s="7"/>
      <c r="KAC102" s="12"/>
      <c r="KAD102" s="3"/>
      <c r="KAE102" s="3"/>
      <c r="KAF102" s="3"/>
      <c r="KAG102" s="13"/>
      <c r="KAH102" s="7"/>
      <c r="KAI102" s="12"/>
      <c r="KAJ102" s="3"/>
      <c r="KAK102" s="3"/>
      <c r="KAL102" s="3"/>
      <c r="KAM102" s="13"/>
      <c r="KAN102" s="7"/>
      <c r="KAO102" s="12"/>
      <c r="KAP102" s="3"/>
      <c r="KAQ102" s="3"/>
      <c r="KAR102" s="3"/>
      <c r="KAS102" s="13"/>
      <c r="KAT102" s="7"/>
      <c r="KAU102" s="12"/>
      <c r="KAV102" s="3"/>
      <c r="KAW102" s="3"/>
      <c r="KAX102" s="3"/>
      <c r="KAY102" s="13"/>
      <c r="KAZ102" s="7"/>
      <c r="KBA102" s="12"/>
      <c r="KBB102" s="3"/>
      <c r="KBC102" s="3"/>
      <c r="KBD102" s="3"/>
      <c r="KBE102" s="13"/>
      <c r="KBF102" s="7"/>
      <c r="KBG102" s="12"/>
      <c r="KBH102" s="3"/>
      <c r="KBI102" s="3"/>
      <c r="KBJ102" s="3"/>
      <c r="KBK102" s="13"/>
      <c r="KBL102" s="7"/>
      <c r="KBM102" s="12"/>
      <c r="KBN102" s="3"/>
      <c r="KBO102" s="3"/>
      <c r="KBP102" s="3"/>
      <c r="KBQ102" s="13"/>
      <c r="KBR102" s="7"/>
      <c r="KBS102" s="12"/>
      <c r="KBT102" s="3"/>
      <c r="KBU102" s="3"/>
      <c r="KBV102" s="3"/>
      <c r="KBW102" s="13"/>
      <c r="KBX102" s="7"/>
      <c r="KBY102" s="12"/>
      <c r="KBZ102" s="3"/>
      <c r="KCA102" s="3"/>
      <c r="KCB102" s="3"/>
      <c r="KCC102" s="13"/>
      <c r="KCD102" s="7"/>
      <c r="KCE102" s="12"/>
      <c r="KCF102" s="3"/>
      <c r="KCG102" s="3"/>
      <c r="KCH102" s="3"/>
      <c r="KCI102" s="13"/>
      <c r="KCJ102" s="7"/>
      <c r="KCK102" s="12"/>
      <c r="KCL102" s="3"/>
      <c r="KCM102" s="3"/>
      <c r="KCN102" s="3"/>
      <c r="KCO102" s="13"/>
      <c r="KCP102" s="7"/>
      <c r="KCQ102" s="12"/>
      <c r="KCR102" s="3"/>
      <c r="KCS102" s="3"/>
      <c r="KCT102" s="3"/>
      <c r="KCU102" s="13"/>
      <c r="KCV102" s="7"/>
      <c r="KCW102" s="12"/>
      <c r="KCX102" s="3"/>
      <c r="KCY102" s="3"/>
      <c r="KCZ102" s="3"/>
      <c r="KDA102" s="13"/>
      <c r="KDB102" s="7"/>
      <c r="KDC102" s="12"/>
      <c r="KDD102" s="3"/>
      <c r="KDE102" s="3"/>
      <c r="KDF102" s="3"/>
      <c r="KDG102" s="13"/>
      <c r="KDH102" s="7"/>
      <c r="KDI102" s="12"/>
      <c r="KDJ102" s="3"/>
      <c r="KDK102" s="3"/>
      <c r="KDL102" s="3"/>
      <c r="KDM102" s="13"/>
      <c r="KDN102" s="7"/>
      <c r="KDO102" s="12"/>
      <c r="KDP102" s="3"/>
      <c r="KDQ102" s="3"/>
      <c r="KDR102" s="3"/>
      <c r="KDS102" s="13"/>
      <c r="KDT102" s="7"/>
      <c r="KDU102" s="12"/>
      <c r="KDV102" s="3"/>
      <c r="KDW102" s="3"/>
      <c r="KDX102" s="3"/>
      <c r="KDY102" s="13"/>
      <c r="KDZ102" s="7"/>
      <c r="KEA102" s="12"/>
      <c r="KEB102" s="3"/>
      <c r="KEC102" s="3"/>
      <c r="KED102" s="3"/>
      <c r="KEE102" s="13"/>
      <c r="KEF102" s="7"/>
      <c r="KEG102" s="12"/>
      <c r="KEH102" s="3"/>
      <c r="KEI102" s="3"/>
      <c r="KEJ102" s="3"/>
      <c r="KEK102" s="13"/>
      <c r="KEL102" s="7"/>
      <c r="KEM102" s="12"/>
      <c r="KEN102" s="3"/>
      <c r="KEO102" s="3"/>
      <c r="KEP102" s="3"/>
      <c r="KEQ102" s="13"/>
      <c r="KER102" s="7"/>
      <c r="KES102" s="12"/>
      <c r="KET102" s="3"/>
      <c r="KEU102" s="3"/>
      <c r="KEV102" s="3"/>
      <c r="KEW102" s="13"/>
      <c r="KEX102" s="7"/>
      <c r="KEY102" s="12"/>
      <c r="KEZ102" s="3"/>
      <c r="KFA102" s="3"/>
      <c r="KFB102" s="3"/>
      <c r="KFC102" s="13"/>
      <c r="KFD102" s="7"/>
      <c r="KFE102" s="12"/>
      <c r="KFF102" s="3"/>
      <c r="KFG102" s="3"/>
      <c r="KFH102" s="3"/>
      <c r="KFI102" s="13"/>
      <c r="KFJ102" s="7"/>
      <c r="KFK102" s="12"/>
      <c r="KFL102" s="3"/>
      <c r="KFM102" s="3"/>
      <c r="KFN102" s="3"/>
      <c r="KFO102" s="13"/>
      <c r="KFP102" s="7"/>
      <c r="KFQ102" s="12"/>
      <c r="KFR102" s="3"/>
      <c r="KFS102" s="3"/>
      <c r="KFT102" s="3"/>
      <c r="KFU102" s="13"/>
      <c r="KFV102" s="7"/>
      <c r="KFW102" s="12"/>
      <c r="KFX102" s="3"/>
      <c r="KFY102" s="3"/>
      <c r="KFZ102" s="3"/>
      <c r="KGA102" s="13"/>
      <c r="KGB102" s="7"/>
      <c r="KGC102" s="12"/>
      <c r="KGD102" s="3"/>
      <c r="KGE102" s="3"/>
      <c r="KGF102" s="3"/>
      <c r="KGG102" s="13"/>
      <c r="KGH102" s="7"/>
      <c r="KGI102" s="12"/>
      <c r="KGJ102" s="3"/>
      <c r="KGK102" s="3"/>
      <c r="KGL102" s="3"/>
      <c r="KGM102" s="13"/>
      <c r="KGN102" s="7"/>
      <c r="KGO102" s="12"/>
      <c r="KGP102" s="3"/>
      <c r="KGQ102" s="3"/>
      <c r="KGR102" s="3"/>
      <c r="KGS102" s="13"/>
      <c r="KGT102" s="7"/>
      <c r="KGU102" s="12"/>
      <c r="KGV102" s="3"/>
      <c r="KGW102" s="3"/>
      <c r="KGX102" s="3"/>
      <c r="KGY102" s="13"/>
      <c r="KGZ102" s="7"/>
      <c r="KHA102" s="12"/>
      <c r="KHB102" s="3"/>
      <c r="KHC102" s="3"/>
      <c r="KHD102" s="3"/>
      <c r="KHE102" s="13"/>
      <c r="KHF102" s="7"/>
      <c r="KHG102" s="12"/>
      <c r="KHH102" s="3"/>
      <c r="KHI102" s="3"/>
      <c r="KHJ102" s="3"/>
      <c r="KHK102" s="13"/>
      <c r="KHL102" s="7"/>
      <c r="KHM102" s="12"/>
      <c r="KHN102" s="3"/>
      <c r="KHO102" s="3"/>
      <c r="KHP102" s="3"/>
      <c r="KHQ102" s="13"/>
      <c r="KHR102" s="7"/>
      <c r="KHS102" s="12"/>
      <c r="KHT102" s="3"/>
      <c r="KHU102" s="3"/>
      <c r="KHV102" s="3"/>
      <c r="KHW102" s="13"/>
      <c r="KHX102" s="7"/>
      <c r="KHY102" s="12"/>
      <c r="KHZ102" s="3"/>
      <c r="KIA102" s="3"/>
      <c r="KIB102" s="3"/>
      <c r="KIC102" s="13"/>
      <c r="KID102" s="7"/>
      <c r="KIE102" s="12"/>
      <c r="KIF102" s="3"/>
      <c r="KIG102" s="3"/>
      <c r="KIH102" s="3"/>
      <c r="KII102" s="13"/>
      <c r="KIJ102" s="7"/>
      <c r="KIK102" s="12"/>
      <c r="KIL102" s="3"/>
      <c r="KIM102" s="3"/>
      <c r="KIN102" s="3"/>
      <c r="KIO102" s="13"/>
      <c r="KIP102" s="7"/>
      <c r="KIQ102" s="12"/>
      <c r="KIR102" s="3"/>
      <c r="KIS102" s="3"/>
      <c r="KIT102" s="3"/>
      <c r="KIU102" s="13"/>
      <c r="KIV102" s="7"/>
      <c r="KIW102" s="12"/>
      <c r="KIX102" s="3"/>
      <c r="KIY102" s="3"/>
      <c r="KIZ102" s="3"/>
      <c r="KJA102" s="13"/>
      <c r="KJB102" s="7"/>
      <c r="KJC102" s="12"/>
      <c r="KJD102" s="3"/>
      <c r="KJE102" s="3"/>
      <c r="KJF102" s="3"/>
      <c r="KJG102" s="13"/>
      <c r="KJH102" s="7"/>
      <c r="KJI102" s="12"/>
      <c r="KJJ102" s="3"/>
      <c r="KJK102" s="3"/>
      <c r="KJL102" s="3"/>
      <c r="KJM102" s="13"/>
      <c r="KJN102" s="7"/>
      <c r="KJO102" s="12"/>
      <c r="KJP102" s="3"/>
      <c r="KJQ102" s="3"/>
      <c r="KJR102" s="3"/>
      <c r="KJS102" s="13"/>
      <c r="KJT102" s="7"/>
      <c r="KJU102" s="12"/>
      <c r="KJV102" s="3"/>
      <c r="KJW102" s="3"/>
      <c r="KJX102" s="3"/>
      <c r="KJY102" s="13"/>
      <c r="KJZ102" s="7"/>
      <c r="KKA102" s="12"/>
      <c r="KKB102" s="3"/>
      <c r="KKC102" s="3"/>
      <c r="KKD102" s="3"/>
      <c r="KKE102" s="13"/>
      <c r="KKF102" s="7"/>
      <c r="KKG102" s="12"/>
      <c r="KKH102" s="3"/>
      <c r="KKI102" s="3"/>
      <c r="KKJ102" s="3"/>
      <c r="KKK102" s="13"/>
      <c r="KKL102" s="7"/>
      <c r="KKM102" s="12"/>
      <c r="KKN102" s="3"/>
      <c r="KKO102" s="3"/>
      <c r="KKP102" s="3"/>
      <c r="KKQ102" s="13"/>
      <c r="KKR102" s="7"/>
      <c r="KKS102" s="12"/>
      <c r="KKT102" s="3"/>
      <c r="KKU102" s="3"/>
      <c r="KKV102" s="3"/>
      <c r="KKW102" s="13"/>
      <c r="KKX102" s="7"/>
      <c r="KKY102" s="12"/>
      <c r="KKZ102" s="3"/>
      <c r="KLA102" s="3"/>
      <c r="KLB102" s="3"/>
      <c r="KLC102" s="13"/>
      <c r="KLD102" s="7"/>
      <c r="KLE102" s="12"/>
      <c r="KLF102" s="3"/>
      <c r="KLG102" s="3"/>
      <c r="KLH102" s="3"/>
      <c r="KLI102" s="13"/>
      <c r="KLJ102" s="7"/>
      <c r="KLK102" s="12"/>
      <c r="KLL102" s="3"/>
      <c r="KLM102" s="3"/>
      <c r="KLN102" s="3"/>
      <c r="KLO102" s="13"/>
      <c r="KLP102" s="7"/>
      <c r="KLQ102" s="12"/>
      <c r="KLR102" s="3"/>
      <c r="KLS102" s="3"/>
      <c r="KLT102" s="3"/>
      <c r="KLU102" s="13"/>
      <c r="KLV102" s="7"/>
      <c r="KLW102" s="12"/>
      <c r="KLX102" s="3"/>
      <c r="KLY102" s="3"/>
      <c r="KLZ102" s="3"/>
      <c r="KMA102" s="13"/>
      <c r="KMB102" s="7"/>
      <c r="KMC102" s="12"/>
      <c r="KMD102" s="3"/>
      <c r="KME102" s="3"/>
      <c r="KMF102" s="3"/>
      <c r="KMG102" s="13"/>
      <c r="KMH102" s="7"/>
      <c r="KMI102" s="12"/>
      <c r="KMJ102" s="3"/>
      <c r="KMK102" s="3"/>
      <c r="KML102" s="3"/>
      <c r="KMM102" s="13"/>
      <c r="KMN102" s="7"/>
      <c r="KMO102" s="12"/>
      <c r="KMP102" s="3"/>
      <c r="KMQ102" s="3"/>
      <c r="KMR102" s="3"/>
      <c r="KMS102" s="13"/>
      <c r="KMT102" s="7"/>
      <c r="KMU102" s="12"/>
      <c r="KMV102" s="3"/>
      <c r="KMW102" s="3"/>
      <c r="KMX102" s="3"/>
      <c r="KMY102" s="13"/>
      <c r="KMZ102" s="7"/>
      <c r="KNA102" s="12"/>
      <c r="KNB102" s="3"/>
      <c r="KNC102" s="3"/>
      <c r="KND102" s="3"/>
      <c r="KNE102" s="13"/>
      <c r="KNF102" s="7"/>
      <c r="KNG102" s="12"/>
      <c r="KNH102" s="3"/>
      <c r="KNI102" s="3"/>
      <c r="KNJ102" s="3"/>
      <c r="KNK102" s="13"/>
      <c r="KNL102" s="7"/>
      <c r="KNM102" s="12"/>
      <c r="KNN102" s="3"/>
      <c r="KNO102" s="3"/>
      <c r="KNP102" s="3"/>
      <c r="KNQ102" s="13"/>
      <c r="KNR102" s="7"/>
      <c r="KNS102" s="12"/>
      <c r="KNT102" s="3"/>
      <c r="KNU102" s="3"/>
      <c r="KNV102" s="3"/>
      <c r="KNW102" s="13"/>
      <c r="KNX102" s="7"/>
      <c r="KNY102" s="12"/>
      <c r="KNZ102" s="3"/>
      <c r="KOA102" s="3"/>
      <c r="KOB102" s="3"/>
      <c r="KOC102" s="13"/>
      <c r="KOD102" s="7"/>
      <c r="KOE102" s="12"/>
      <c r="KOF102" s="3"/>
      <c r="KOG102" s="3"/>
      <c r="KOH102" s="3"/>
      <c r="KOI102" s="13"/>
      <c r="KOJ102" s="7"/>
      <c r="KOK102" s="12"/>
      <c r="KOL102" s="3"/>
      <c r="KOM102" s="3"/>
      <c r="KON102" s="3"/>
      <c r="KOO102" s="13"/>
      <c r="KOP102" s="7"/>
      <c r="KOQ102" s="12"/>
      <c r="KOR102" s="3"/>
      <c r="KOS102" s="3"/>
      <c r="KOT102" s="3"/>
      <c r="KOU102" s="13"/>
      <c r="KOV102" s="7"/>
      <c r="KOW102" s="12"/>
      <c r="KOX102" s="3"/>
      <c r="KOY102" s="3"/>
      <c r="KOZ102" s="3"/>
      <c r="KPA102" s="13"/>
      <c r="KPB102" s="7"/>
      <c r="KPC102" s="12"/>
      <c r="KPD102" s="3"/>
      <c r="KPE102" s="3"/>
      <c r="KPF102" s="3"/>
      <c r="KPG102" s="13"/>
      <c r="KPH102" s="7"/>
      <c r="KPI102" s="12"/>
      <c r="KPJ102" s="3"/>
      <c r="KPK102" s="3"/>
      <c r="KPL102" s="3"/>
      <c r="KPM102" s="13"/>
      <c r="KPN102" s="7"/>
      <c r="KPO102" s="12"/>
      <c r="KPP102" s="3"/>
      <c r="KPQ102" s="3"/>
      <c r="KPR102" s="3"/>
      <c r="KPS102" s="13"/>
      <c r="KPT102" s="7"/>
      <c r="KPU102" s="12"/>
      <c r="KPV102" s="3"/>
      <c r="KPW102" s="3"/>
      <c r="KPX102" s="3"/>
      <c r="KPY102" s="13"/>
      <c r="KPZ102" s="7"/>
      <c r="KQA102" s="12"/>
      <c r="KQB102" s="3"/>
      <c r="KQC102" s="3"/>
      <c r="KQD102" s="3"/>
      <c r="KQE102" s="13"/>
      <c r="KQF102" s="7"/>
      <c r="KQG102" s="12"/>
      <c r="KQH102" s="3"/>
      <c r="KQI102" s="3"/>
      <c r="KQJ102" s="3"/>
      <c r="KQK102" s="13"/>
      <c r="KQL102" s="7"/>
      <c r="KQM102" s="12"/>
      <c r="KQN102" s="3"/>
      <c r="KQO102" s="3"/>
      <c r="KQP102" s="3"/>
      <c r="KQQ102" s="13"/>
      <c r="KQR102" s="7"/>
      <c r="KQS102" s="12"/>
      <c r="KQT102" s="3"/>
      <c r="KQU102" s="3"/>
      <c r="KQV102" s="3"/>
      <c r="KQW102" s="13"/>
      <c r="KQX102" s="7"/>
      <c r="KQY102" s="12"/>
      <c r="KQZ102" s="3"/>
      <c r="KRA102" s="3"/>
      <c r="KRB102" s="3"/>
      <c r="KRC102" s="13"/>
      <c r="KRD102" s="7"/>
      <c r="KRE102" s="12"/>
      <c r="KRF102" s="3"/>
      <c r="KRG102" s="3"/>
      <c r="KRH102" s="3"/>
      <c r="KRI102" s="13"/>
      <c r="KRJ102" s="7"/>
      <c r="KRK102" s="12"/>
      <c r="KRL102" s="3"/>
      <c r="KRM102" s="3"/>
      <c r="KRN102" s="3"/>
      <c r="KRO102" s="13"/>
      <c r="KRP102" s="7"/>
      <c r="KRQ102" s="12"/>
      <c r="KRR102" s="3"/>
      <c r="KRS102" s="3"/>
      <c r="KRT102" s="3"/>
      <c r="KRU102" s="13"/>
      <c r="KRV102" s="7"/>
      <c r="KRW102" s="12"/>
      <c r="KRX102" s="3"/>
      <c r="KRY102" s="3"/>
      <c r="KRZ102" s="3"/>
      <c r="KSA102" s="13"/>
      <c r="KSB102" s="7"/>
      <c r="KSC102" s="12"/>
      <c r="KSD102" s="3"/>
      <c r="KSE102" s="3"/>
      <c r="KSF102" s="3"/>
      <c r="KSG102" s="13"/>
      <c r="KSH102" s="7"/>
      <c r="KSI102" s="12"/>
      <c r="KSJ102" s="3"/>
      <c r="KSK102" s="3"/>
      <c r="KSL102" s="3"/>
      <c r="KSM102" s="13"/>
      <c r="KSN102" s="7"/>
      <c r="KSO102" s="12"/>
      <c r="KSP102" s="3"/>
      <c r="KSQ102" s="3"/>
      <c r="KSR102" s="3"/>
      <c r="KSS102" s="13"/>
      <c r="KST102" s="7"/>
      <c r="KSU102" s="12"/>
      <c r="KSV102" s="3"/>
      <c r="KSW102" s="3"/>
      <c r="KSX102" s="3"/>
      <c r="KSY102" s="13"/>
      <c r="KSZ102" s="7"/>
      <c r="KTA102" s="12"/>
      <c r="KTB102" s="3"/>
      <c r="KTC102" s="3"/>
      <c r="KTD102" s="3"/>
      <c r="KTE102" s="13"/>
      <c r="KTF102" s="7"/>
      <c r="KTG102" s="12"/>
      <c r="KTH102" s="3"/>
      <c r="KTI102" s="3"/>
      <c r="KTJ102" s="3"/>
      <c r="KTK102" s="13"/>
      <c r="KTL102" s="7"/>
      <c r="KTM102" s="12"/>
      <c r="KTN102" s="3"/>
      <c r="KTO102" s="3"/>
      <c r="KTP102" s="3"/>
      <c r="KTQ102" s="13"/>
      <c r="KTR102" s="7"/>
      <c r="KTS102" s="12"/>
      <c r="KTT102" s="3"/>
      <c r="KTU102" s="3"/>
      <c r="KTV102" s="3"/>
      <c r="KTW102" s="13"/>
      <c r="KTX102" s="7"/>
      <c r="KTY102" s="12"/>
      <c r="KTZ102" s="3"/>
      <c r="KUA102" s="3"/>
      <c r="KUB102" s="3"/>
      <c r="KUC102" s="13"/>
      <c r="KUD102" s="7"/>
      <c r="KUE102" s="12"/>
      <c r="KUF102" s="3"/>
      <c r="KUG102" s="3"/>
      <c r="KUH102" s="3"/>
      <c r="KUI102" s="13"/>
      <c r="KUJ102" s="7"/>
      <c r="KUK102" s="12"/>
      <c r="KUL102" s="3"/>
      <c r="KUM102" s="3"/>
      <c r="KUN102" s="3"/>
      <c r="KUO102" s="13"/>
      <c r="KUP102" s="7"/>
      <c r="KUQ102" s="12"/>
      <c r="KUR102" s="3"/>
      <c r="KUS102" s="3"/>
      <c r="KUT102" s="3"/>
      <c r="KUU102" s="13"/>
      <c r="KUV102" s="7"/>
      <c r="KUW102" s="12"/>
      <c r="KUX102" s="3"/>
      <c r="KUY102" s="3"/>
      <c r="KUZ102" s="3"/>
      <c r="KVA102" s="13"/>
      <c r="KVB102" s="7"/>
      <c r="KVC102" s="12"/>
      <c r="KVD102" s="3"/>
      <c r="KVE102" s="3"/>
      <c r="KVF102" s="3"/>
      <c r="KVG102" s="13"/>
      <c r="KVH102" s="7"/>
      <c r="KVI102" s="12"/>
      <c r="KVJ102" s="3"/>
      <c r="KVK102" s="3"/>
      <c r="KVL102" s="3"/>
      <c r="KVM102" s="13"/>
      <c r="KVN102" s="7"/>
      <c r="KVO102" s="12"/>
      <c r="KVP102" s="3"/>
      <c r="KVQ102" s="3"/>
      <c r="KVR102" s="3"/>
      <c r="KVS102" s="13"/>
      <c r="KVT102" s="7"/>
      <c r="KVU102" s="12"/>
      <c r="KVV102" s="3"/>
      <c r="KVW102" s="3"/>
      <c r="KVX102" s="3"/>
      <c r="KVY102" s="13"/>
      <c r="KVZ102" s="7"/>
      <c r="KWA102" s="12"/>
      <c r="KWB102" s="3"/>
      <c r="KWC102" s="3"/>
      <c r="KWD102" s="3"/>
      <c r="KWE102" s="13"/>
      <c r="KWF102" s="7"/>
      <c r="KWG102" s="12"/>
      <c r="KWH102" s="3"/>
      <c r="KWI102" s="3"/>
      <c r="KWJ102" s="3"/>
      <c r="KWK102" s="13"/>
      <c r="KWL102" s="7"/>
      <c r="KWM102" s="12"/>
      <c r="KWN102" s="3"/>
      <c r="KWO102" s="3"/>
      <c r="KWP102" s="3"/>
      <c r="KWQ102" s="13"/>
      <c r="KWR102" s="7"/>
      <c r="KWS102" s="12"/>
      <c r="KWT102" s="3"/>
      <c r="KWU102" s="3"/>
      <c r="KWV102" s="3"/>
      <c r="KWW102" s="13"/>
      <c r="KWX102" s="7"/>
      <c r="KWY102" s="12"/>
      <c r="KWZ102" s="3"/>
      <c r="KXA102" s="3"/>
      <c r="KXB102" s="3"/>
      <c r="KXC102" s="13"/>
      <c r="KXD102" s="7"/>
      <c r="KXE102" s="12"/>
      <c r="KXF102" s="3"/>
      <c r="KXG102" s="3"/>
      <c r="KXH102" s="3"/>
      <c r="KXI102" s="13"/>
      <c r="KXJ102" s="7"/>
      <c r="KXK102" s="12"/>
      <c r="KXL102" s="3"/>
      <c r="KXM102" s="3"/>
      <c r="KXN102" s="3"/>
      <c r="KXO102" s="13"/>
      <c r="KXP102" s="7"/>
      <c r="KXQ102" s="12"/>
      <c r="KXR102" s="3"/>
      <c r="KXS102" s="3"/>
      <c r="KXT102" s="3"/>
      <c r="KXU102" s="13"/>
      <c r="KXV102" s="7"/>
      <c r="KXW102" s="12"/>
      <c r="KXX102" s="3"/>
      <c r="KXY102" s="3"/>
      <c r="KXZ102" s="3"/>
      <c r="KYA102" s="13"/>
      <c r="KYB102" s="7"/>
      <c r="KYC102" s="12"/>
      <c r="KYD102" s="3"/>
      <c r="KYE102" s="3"/>
      <c r="KYF102" s="3"/>
      <c r="KYG102" s="13"/>
      <c r="KYH102" s="7"/>
      <c r="KYI102" s="12"/>
      <c r="KYJ102" s="3"/>
      <c r="KYK102" s="3"/>
      <c r="KYL102" s="3"/>
      <c r="KYM102" s="13"/>
      <c r="KYN102" s="7"/>
      <c r="KYO102" s="12"/>
      <c r="KYP102" s="3"/>
      <c r="KYQ102" s="3"/>
      <c r="KYR102" s="3"/>
      <c r="KYS102" s="13"/>
      <c r="KYT102" s="7"/>
      <c r="KYU102" s="12"/>
      <c r="KYV102" s="3"/>
      <c r="KYW102" s="3"/>
      <c r="KYX102" s="3"/>
      <c r="KYY102" s="13"/>
      <c r="KYZ102" s="7"/>
      <c r="KZA102" s="12"/>
      <c r="KZB102" s="3"/>
      <c r="KZC102" s="3"/>
      <c r="KZD102" s="3"/>
      <c r="KZE102" s="13"/>
      <c r="KZF102" s="7"/>
      <c r="KZG102" s="12"/>
      <c r="KZH102" s="3"/>
      <c r="KZI102" s="3"/>
      <c r="KZJ102" s="3"/>
      <c r="KZK102" s="13"/>
      <c r="KZL102" s="7"/>
      <c r="KZM102" s="12"/>
      <c r="KZN102" s="3"/>
      <c r="KZO102" s="3"/>
      <c r="KZP102" s="3"/>
      <c r="KZQ102" s="13"/>
      <c r="KZR102" s="7"/>
      <c r="KZS102" s="12"/>
      <c r="KZT102" s="3"/>
      <c r="KZU102" s="3"/>
      <c r="KZV102" s="3"/>
      <c r="KZW102" s="13"/>
      <c r="KZX102" s="7"/>
      <c r="KZY102" s="12"/>
      <c r="KZZ102" s="3"/>
      <c r="LAA102" s="3"/>
      <c r="LAB102" s="3"/>
      <c r="LAC102" s="13"/>
      <c r="LAD102" s="7"/>
      <c r="LAE102" s="12"/>
      <c r="LAF102" s="3"/>
      <c r="LAG102" s="3"/>
      <c r="LAH102" s="3"/>
      <c r="LAI102" s="13"/>
      <c r="LAJ102" s="7"/>
      <c r="LAK102" s="12"/>
      <c r="LAL102" s="3"/>
      <c r="LAM102" s="3"/>
      <c r="LAN102" s="3"/>
      <c r="LAO102" s="13"/>
      <c r="LAP102" s="7"/>
      <c r="LAQ102" s="12"/>
      <c r="LAR102" s="3"/>
      <c r="LAS102" s="3"/>
      <c r="LAT102" s="3"/>
      <c r="LAU102" s="13"/>
      <c r="LAV102" s="7"/>
      <c r="LAW102" s="12"/>
      <c r="LAX102" s="3"/>
      <c r="LAY102" s="3"/>
      <c r="LAZ102" s="3"/>
      <c r="LBA102" s="13"/>
      <c r="LBB102" s="7"/>
      <c r="LBC102" s="12"/>
      <c r="LBD102" s="3"/>
      <c r="LBE102" s="3"/>
      <c r="LBF102" s="3"/>
      <c r="LBG102" s="13"/>
      <c r="LBH102" s="7"/>
      <c r="LBI102" s="12"/>
      <c r="LBJ102" s="3"/>
      <c r="LBK102" s="3"/>
      <c r="LBL102" s="3"/>
      <c r="LBM102" s="13"/>
      <c r="LBN102" s="7"/>
      <c r="LBO102" s="12"/>
      <c r="LBP102" s="3"/>
      <c r="LBQ102" s="3"/>
      <c r="LBR102" s="3"/>
      <c r="LBS102" s="13"/>
      <c r="LBT102" s="7"/>
      <c r="LBU102" s="12"/>
      <c r="LBV102" s="3"/>
      <c r="LBW102" s="3"/>
      <c r="LBX102" s="3"/>
      <c r="LBY102" s="13"/>
      <c r="LBZ102" s="7"/>
      <c r="LCA102" s="12"/>
      <c r="LCB102" s="3"/>
      <c r="LCC102" s="3"/>
      <c r="LCD102" s="3"/>
      <c r="LCE102" s="13"/>
      <c r="LCF102" s="7"/>
      <c r="LCG102" s="12"/>
      <c r="LCH102" s="3"/>
      <c r="LCI102" s="3"/>
      <c r="LCJ102" s="3"/>
      <c r="LCK102" s="13"/>
      <c r="LCL102" s="7"/>
      <c r="LCM102" s="12"/>
      <c r="LCN102" s="3"/>
      <c r="LCO102" s="3"/>
      <c r="LCP102" s="3"/>
      <c r="LCQ102" s="13"/>
      <c r="LCR102" s="7"/>
      <c r="LCS102" s="12"/>
      <c r="LCT102" s="3"/>
      <c r="LCU102" s="3"/>
      <c r="LCV102" s="3"/>
      <c r="LCW102" s="13"/>
      <c r="LCX102" s="7"/>
      <c r="LCY102" s="12"/>
      <c r="LCZ102" s="3"/>
      <c r="LDA102" s="3"/>
      <c r="LDB102" s="3"/>
      <c r="LDC102" s="13"/>
      <c r="LDD102" s="7"/>
      <c r="LDE102" s="12"/>
      <c r="LDF102" s="3"/>
      <c r="LDG102" s="3"/>
      <c r="LDH102" s="3"/>
      <c r="LDI102" s="13"/>
      <c r="LDJ102" s="7"/>
      <c r="LDK102" s="12"/>
      <c r="LDL102" s="3"/>
      <c r="LDM102" s="3"/>
      <c r="LDN102" s="3"/>
      <c r="LDO102" s="13"/>
      <c r="LDP102" s="7"/>
      <c r="LDQ102" s="12"/>
      <c r="LDR102" s="3"/>
      <c r="LDS102" s="3"/>
      <c r="LDT102" s="3"/>
      <c r="LDU102" s="13"/>
      <c r="LDV102" s="7"/>
      <c r="LDW102" s="12"/>
      <c r="LDX102" s="3"/>
      <c r="LDY102" s="3"/>
      <c r="LDZ102" s="3"/>
      <c r="LEA102" s="13"/>
      <c r="LEB102" s="7"/>
      <c r="LEC102" s="12"/>
      <c r="LED102" s="3"/>
      <c r="LEE102" s="3"/>
      <c r="LEF102" s="3"/>
      <c r="LEG102" s="13"/>
      <c r="LEH102" s="7"/>
      <c r="LEI102" s="12"/>
      <c r="LEJ102" s="3"/>
      <c r="LEK102" s="3"/>
      <c r="LEL102" s="3"/>
      <c r="LEM102" s="13"/>
      <c r="LEN102" s="7"/>
      <c r="LEO102" s="12"/>
      <c r="LEP102" s="3"/>
      <c r="LEQ102" s="3"/>
      <c r="LER102" s="3"/>
      <c r="LES102" s="13"/>
      <c r="LET102" s="7"/>
      <c r="LEU102" s="12"/>
      <c r="LEV102" s="3"/>
      <c r="LEW102" s="3"/>
      <c r="LEX102" s="3"/>
      <c r="LEY102" s="13"/>
      <c r="LEZ102" s="7"/>
      <c r="LFA102" s="12"/>
      <c r="LFB102" s="3"/>
      <c r="LFC102" s="3"/>
      <c r="LFD102" s="3"/>
      <c r="LFE102" s="13"/>
      <c r="LFF102" s="7"/>
      <c r="LFG102" s="12"/>
      <c r="LFH102" s="3"/>
      <c r="LFI102" s="3"/>
      <c r="LFJ102" s="3"/>
      <c r="LFK102" s="13"/>
      <c r="LFL102" s="7"/>
      <c r="LFM102" s="12"/>
      <c r="LFN102" s="3"/>
      <c r="LFO102" s="3"/>
      <c r="LFP102" s="3"/>
      <c r="LFQ102" s="13"/>
      <c r="LFR102" s="7"/>
      <c r="LFS102" s="12"/>
      <c r="LFT102" s="3"/>
      <c r="LFU102" s="3"/>
      <c r="LFV102" s="3"/>
      <c r="LFW102" s="13"/>
      <c r="LFX102" s="7"/>
      <c r="LFY102" s="12"/>
      <c r="LFZ102" s="3"/>
      <c r="LGA102" s="3"/>
      <c r="LGB102" s="3"/>
      <c r="LGC102" s="13"/>
      <c r="LGD102" s="7"/>
      <c r="LGE102" s="12"/>
      <c r="LGF102" s="3"/>
      <c r="LGG102" s="3"/>
      <c r="LGH102" s="3"/>
      <c r="LGI102" s="13"/>
      <c r="LGJ102" s="7"/>
      <c r="LGK102" s="12"/>
      <c r="LGL102" s="3"/>
      <c r="LGM102" s="3"/>
      <c r="LGN102" s="3"/>
      <c r="LGO102" s="13"/>
      <c r="LGP102" s="7"/>
      <c r="LGQ102" s="12"/>
      <c r="LGR102" s="3"/>
      <c r="LGS102" s="3"/>
      <c r="LGT102" s="3"/>
      <c r="LGU102" s="13"/>
      <c r="LGV102" s="7"/>
      <c r="LGW102" s="12"/>
      <c r="LGX102" s="3"/>
      <c r="LGY102" s="3"/>
      <c r="LGZ102" s="3"/>
      <c r="LHA102" s="13"/>
      <c r="LHB102" s="7"/>
      <c r="LHC102" s="12"/>
      <c r="LHD102" s="3"/>
      <c r="LHE102" s="3"/>
      <c r="LHF102" s="3"/>
      <c r="LHG102" s="13"/>
      <c r="LHH102" s="7"/>
      <c r="LHI102" s="12"/>
      <c r="LHJ102" s="3"/>
      <c r="LHK102" s="3"/>
      <c r="LHL102" s="3"/>
      <c r="LHM102" s="13"/>
      <c r="LHN102" s="7"/>
      <c r="LHO102" s="12"/>
      <c r="LHP102" s="3"/>
      <c r="LHQ102" s="3"/>
      <c r="LHR102" s="3"/>
      <c r="LHS102" s="13"/>
      <c r="LHT102" s="7"/>
      <c r="LHU102" s="12"/>
      <c r="LHV102" s="3"/>
      <c r="LHW102" s="3"/>
      <c r="LHX102" s="3"/>
      <c r="LHY102" s="13"/>
      <c r="LHZ102" s="7"/>
      <c r="LIA102" s="12"/>
      <c r="LIB102" s="3"/>
      <c r="LIC102" s="3"/>
      <c r="LID102" s="3"/>
      <c r="LIE102" s="13"/>
      <c r="LIF102" s="7"/>
      <c r="LIG102" s="12"/>
      <c r="LIH102" s="3"/>
      <c r="LII102" s="3"/>
      <c r="LIJ102" s="3"/>
      <c r="LIK102" s="13"/>
      <c r="LIL102" s="7"/>
      <c r="LIM102" s="12"/>
      <c r="LIN102" s="3"/>
      <c r="LIO102" s="3"/>
      <c r="LIP102" s="3"/>
      <c r="LIQ102" s="13"/>
      <c r="LIR102" s="7"/>
      <c r="LIS102" s="12"/>
      <c r="LIT102" s="3"/>
      <c r="LIU102" s="3"/>
      <c r="LIV102" s="3"/>
      <c r="LIW102" s="13"/>
      <c r="LIX102" s="7"/>
      <c r="LIY102" s="12"/>
      <c r="LIZ102" s="3"/>
      <c r="LJA102" s="3"/>
      <c r="LJB102" s="3"/>
      <c r="LJC102" s="13"/>
      <c r="LJD102" s="7"/>
      <c r="LJE102" s="12"/>
      <c r="LJF102" s="3"/>
      <c r="LJG102" s="3"/>
      <c r="LJH102" s="3"/>
      <c r="LJI102" s="13"/>
      <c r="LJJ102" s="7"/>
      <c r="LJK102" s="12"/>
      <c r="LJL102" s="3"/>
      <c r="LJM102" s="3"/>
      <c r="LJN102" s="3"/>
      <c r="LJO102" s="13"/>
      <c r="LJP102" s="7"/>
      <c r="LJQ102" s="12"/>
      <c r="LJR102" s="3"/>
      <c r="LJS102" s="3"/>
      <c r="LJT102" s="3"/>
      <c r="LJU102" s="13"/>
      <c r="LJV102" s="7"/>
      <c r="LJW102" s="12"/>
      <c r="LJX102" s="3"/>
      <c r="LJY102" s="3"/>
      <c r="LJZ102" s="3"/>
      <c r="LKA102" s="13"/>
      <c r="LKB102" s="7"/>
      <c r="LKC102" s="12"/>
      <c r="LKD102" s="3"/>
      <c r="LKE102" s="3"/>
      <c r="LKF102" s="3"/>
      <c r="LKG102" s="13"/>
      <c r="LKH102" s="7"/>
      <c r="LKI102" s="12"/>
      <c r="LKJ102" s="3"/>
      <c r="LKK102" s="3"/>
      <c r="LKL102" s="3"/>
      <c r="LKM102" s="13"/>
      <c r="LKN102" s="7"/>
      <c r="LKO102" s="12"/>
      <c r="LKP102" s="3"/>
      <c r="LKQ102" s="3"/>
      <c r="LKR102" s="3"/>
      <c r="LKS102" s="13"/>
      <c r="LKT102" s="7"/>
      <c r="LKU102" s="12"/>
      <c r="LKV102" s="3"/>
      <c r="LKW102" s="3"/>
      <c r="LKX102" s="3"/>
      <c r="LKY102" s="13"/>
      <c r="LKZ102" s="7"/>
      <c r="LLA102" s="12"/>
      <c r="LLB102" s="3"/>
      <c r="LLC102" s="3"/>
      <c r="LLD102" s="3"/>
      <c r="LLE102" s="13"/>
      <c r="LLF102" s="7"/>
      <c r="LLG102" s="12"/>
      <c r="LLH102" s="3"/>
      <c r="LLI102" s="3"/>
      <c r="LLJ102" s="3"/>
      <c r="LLK102" s="13"/>
      <c r="LLL102" s="7"/>
      <c r="LLM102" s="12"/>
      <c r="LLN102" s="3"/>
      <c r="LLO102" s="3"/>
      <c r="LLP102" s="3"/>
      <c r="LLQ102" s="13"/>
      <c r="LLR102" s="7"/>
      <c r="LLS102" s="12"/>
      <c r="LLT102" s="3"/>
      <c r="LLU102" s="3"/>
      <c r="LLV102" s="3"/>
      <c r="LLW102" s="13"/>
      <c r="LLX102" s="7"/>
      <c r="LLY102" s="12"/>
      <c r="LLZ102" s="3"/>
      <c r="LMA102" s="3"/>
      <c r="LMB102" s="3"/>
      <c r="LMC102" s="13"/>
      <c r="LMD102" s="7"/>
      <c r="LME102" s="12"/>
      <c r="LMF102" s="3"/>
      <c r="LMG102" s="3"/>
      <c r="LMH102" s="3"/>
      <c r="LMI102" s="13"/>
      <c r="LMJ102" s="7"/>
      <c r="LMK102" s="12"/>
      <c r="LML102" s="3"/>
      <c r="LMM102" s="3"/>
      <c r="LMN102" s="3"/>
      <c r="LMO102" s="13"/>
      <c r="LMP102" s="7"/>
      <c r="LMQ102" s="12"/>
      <c r="LMR102" s="3"/>
      <c r="LMS102" s="3"/>
      <c r="LMT102" s="3"/>
      <c r="LMU102" s="13"/>
      <c r="LMV102" s="7"/>
      <c r="LMW102" s="12"/>
      <c r="LMX102" s="3"/>
      <c r="LMY102" s="3"/>
      <c r="LMZ102" s="3"/>
      <c r="LNA102" s="13"/>
      <c r="LNB102" s="7"/>
      <c r="LNC102" s="12"/>
      <c r="LND102" s="3"/>
      <c r="LNE102" s="3"/>
      <c r="LNF102" s="3"/>
      <c r="LNG102" s="13"/>
      <c r="LNH102" s="7"/>
      <c r="LNI102" s="12"/>
      <c r="LNJ102" s="3"/>
      <c r="LNK102" s="3"/>
      <c r="LNL102" s="3"/>
      <c r="LNM102" s="13"/>
      <c r="LNN102" s="7"/>
      <c r="LNO102" s="12"/>
      <c r="LNP102" s="3"/>
      <c r="LNQ102" s="3"/>
      <c r="LNR102" s="3"/>
      <c r="LNS102" s="13"/>
      <c r="LNT102" s="7"/>
      <c r="LNU102" s="12"/>
      <c r="LNV102" s="3"/>
      <c r="LNW102" s="3"/>
      <c r="LNX102" s="3"/>
      <c r="LNY102" s="13"/>
      <c r="LNZ102" s="7"/>
      <c r="LOA102" s="12"/>
      <c r="LOB102" s="3"/>
      <c r="LOC102" s="3"/>
      <c r="LOD102" s="3"/>
      <c r="LOE102" s="13"/>
      <c r="LOF102" s="7"/>
      <c r="LOG102" s="12"/>
      <c r="LOH102" s="3"/>
      <c r="LOI102" s="3"/>
      <c r="LOJ102" s="3"/>
      <c r="LOK102" s="13"/>
      <c r="LOL102" s="7"/>
      <c r="LOM102" s="12"/>
      <c r="LON102" s="3"/>
      <c r="LOO102" s="3"/>
      <c r="LOP102" s="3"/>
      <c r="LOQ102" s="13"/>
      <c r="LOR102" s="7"/>
      <c r="LOS102" s="12"/>
      <c r="LOT102" s="3"/>
      <c r="LOU102" s="3"/>
      <c r="LOV102" s="3"/>
      <c r="LOW102" s="13"/>
      <c r="LOX102" s="7"/>
      <c r="LOY102" s="12"/>
      <c r="LOZ102" s="3"/>
      <c r="LPA102" s="3"/>
      <c r="LPB102" s="3"/>
      <c r="LPC102" s="13"/>
      <c r="LPD102" s="7"/>
      <c r="LPE102" s="12"/>
      <c r="LPF102" s="3"/>
      <c r="LPG102" s="3"/>
      <c r="LPH102" s="3"/>
      <c r="LPI102" s="13"/>
      <c r="LPJ102" s="7"/>
      <c r="LPK102" s="12"/>
      <c r="LPL102" s="3"/>
      <c r="LPM102" s="3"/>
      <c r="LPN102" s="3"/>
      <c r="LPO102" s="13"/>
      <c r="LPP102" s="7"/>
      <c r="LPQ102" s="12"/>
      <c r="LPR102" s="3"/>
      <c r="LPS102" s="3"/>
      <c r="LPT102" s="3"/>
      <c r="LPU102" s="13"/>
      <c r="LPV102" s="7"/>
      <c r="LPW102" s="12"/>
      <c r="LPX102" s="3"/>
      <c r="LPY102" s="3"/>
      <c r="LPZ102" s="3"/>
      <c r="LQA102" s="13"/>
      <c r="LQB102" s="7"/>
      <c r="LQC102" s="12"/>
      <c r="LQD102" s="3"/>
      <c r="LQE102" s="3"/>
      <c r="LQF102" s="3"/>
      <c r="LQG102" s="13"/>
      <c r="LQH102" s="7"/>
      <c r="LQI102" s="12"/>
      <c r="LQJ102" s="3"/>
      <c r="LQK102" s="3"/>
      <c r="LQL102" s="3"/>
      <c r="LQM102" s="13"/>
      <c r="LQN102" s="7"/>
      <c r="LQO102" s="12"/>
      <c r="LQP102" s="3"/>
      <c r="LQQ102" s="3"/>
      <c r="LQR102" s="3"/>
      <c r="LQS102" s="13"/>
      <c r="LQT102" s="7"/>
      <c r="LQU102" s="12"/>
      <c r="LQV102" s="3"/>
      <c r="LQW102" s="3"/>
      <c r="LQX102" s="3"/>
      <c r="LQY102" s="13"/>
      <c r="LQZ102" s="7"/>
      <c r="LRA102" s="12"/>
      <c r="LRB102" s="3"/>
      <c r="LRC102" s="3"/>
      <c r="LRD102" s="3"/>
      <c r="LRE102" s="13"/>
      <c r="LRF102" s="7"/>
      <c r="LRG102" s="12"/>
      <c r="LRH102" s="3"/>
      <c r="LRI102" s="3"/>
      <c r="LRJ102" s="3"/>
      <c r="LRK102" s="13"/>
      <c r="LRL102" s="7"/>
      <c r="LRM102" s="12"/>
      <c r="LRN102" s="3"/>
      <c r="LRO102" s="3"/>
      <c r="LRP102" s="3"/>
      <c r="LRQ102" s="13"/>
      <c r="LRR102" s="7"/>
      <c r="LRS102" s="12"/>
      <c r="LRT102" s="3"/>
      <c r="LRU102" s="3"/>
      <c r="LRV102" s="3"/>
      <c r="LRW102" s="13"/>
      <c r="LRX102" s="7"/>
      <c r="LRY102" s="12"/>
      <c r="LRZ102" s="3"/>
      <c r="LSA102" s="3"/>
      <c r="LSB102" s="3"/>
      <c r="LSC102" s="13"/>
      <c r="LSD102" s="7"/>
      <c r="LSE102" s="12"/>
      <c r="LSF102" s="3"/>
      <c r="LSG102" s="3"/>
      <c r="LSH102" s="3"/>
      <c r="LSI102" s="13"/>
      <c r="LSJ102" s="7"/>
      <c r="LSK102" s="12"/>
      <c r="LSL102" s="3"/>
      <c r="LSM102" s="3"/>
      <c r="LSN102" s="3"/>
      <c r="LSO102" s="13"/>
      <c r="LSP102" s="7"/>
      <c r="LSQ102" s="12"/>
      <c r="LSR102" s="3"/>
      <c r="LSS102" s="3"/>
      <c r="LST102" s="3"/>
      <c r="LSU102" s="13"/>
      <c r="LSV102" s="7"/>
      <c r="LSW102" s="12"/>
      <c r="LSX102" s="3"/>
      <c r="LSY102" s="3"/>
      <c r="LSZ102" s="3"/>
      <c r="LTA102" s="13"/>
      <c r="LTB102" s="7"/>
      <c r="LTC102" s="12"/>
      <c r="LTD102" s="3"/>
      <c r="LTE102" s="3"/>
      <c r="LTF102" s="3"/>
      <c r="LTG102" s="13"/>
      <c r="LTH102" s="7"/>
      <c r="LTI102" s="12"/>
      <c r="LTJ102" s="3"/>
      <c r="LTK102" s="3"/>
      <c r="LTL102" s="3"/>
      <c r="LTM102" s="13"/>
      <c r="LTN102" s="7"/>
      <c r="LTO102" s="12"/>
      <c r="LTP102" s="3"/>
      <c r="LTQ102" s="3"/>
      <c r="LTR102" s="3"/>
      <c r="LTS102" s="13"/>
      <c r="LTT102" s="7"/>
      <c r="LTU102" s="12"/>
      <c r="LTV102" s="3"/>
      <c r="LTW102" s="3"/>
      <c r="LTX102" s="3"/>
      <c r="LTY102" s="13"/>
      <c r="LTZ102" s="7"/>
      <c r="LUA102" s="12"/>
      <c r="LUB102" s="3"/>
      <c r="LUC102" s="3"/>
      <c r="LUD102" s="3"/>
      <c r="LUE102" s="13"/>
      <c r="LUF102" s="7"/>
      <c r="LUG102" s="12"/>
      <c r="LUH102" s="3"/>
      <c r="LUI102" s="3"/>
      <c r="LUJ102" s="3"/>
      <c r="LUK102" s="13"/>
      <c r="LUL102" s="7"/>
      <c r="LUM102" s="12"/>
      <c r="LUN102" s="3"/>
      <c r="LUO102" s="3"/>
      <c r="LUP102" s="3"/>
      <c r="LUQ102" s="13"/>
      <c r="LUR102" s="7"/>
      <c r="LUS102" s="12"/>
      <c r="LUT102" s="3"/>
      <c r="LUU102" s="3"/>
      <c r="LUV102" s="3"/>
      <c r="LUW102" s="13"/>
      <c r="LUX102" s="7"/>
      <c r="LUY102" s="12"/>
      <c r="LUZ102" s="3"/>
      <c r="LVA102" s="3"/>
      <c r="LVB102" s="3"/>
      <c r="LVC102" s="13"/>
      <c r="LVD102" s="7"/>
      <c r="LVE102" s="12"/>
      <c r="LVF102" s="3"/>
      <c r="LVG102" s="3"/>
      <c r="LVH102" s="3"/>
      <c r="LVI102" s="13"/>
      <c r="LVJ102" s="7"/>
      <c r="LVK102" s="12"/>
      <c r="LVL102" s="3"/>
      <c r="LVM102" s="3"/>
      <c r="LVN102" s="3"/>
      <c r="LVO102" s="13"/>
      <c r="LVP102" s="7"/>
      <c r="LVQ102" s="12"/>
      <c r="LVR102" s="3"/>
      <c r="LVS102" s="3"/>
      <c r="LVT102" s="3"/>
      <c r="LVU102" s="13"/>
      <c r="LVV102" s="7"/>
      <c r="LVW102" s="12"/>
      <c r="LVX102" s="3"/>
      <c r="LVY102" s="3"/>
      <c r="LVZ102" s="3"/>
      <c r="LWA102" s="13"/>
      <c r="LWB102" s="7"/>
      <c r="LWC102" s="12"/>
      <c r="LWD102" s="3"/>
      <c r="LWE102" s="3"/>
      <c r="LWF102" s="3"/>
      <c r="LWG102" s="13"/>
      <c r="LWH102" s="7"/>
      <c r="LWI102" s="12"/>
      <c r="LWJ102" s="3"/>
      <c r="LWK102" s="3"/>
      <c r="LWL102" s="3"/>
      <c r="LWM102" s="13"/>
      <c r="LWN102" s="7"/>
      <c r="LWO102" s="12"/>
      <c r="LWP102" s="3"/>
      <c r="LWQ102" s="3"/>
      <c r="LWR102" s="3"/>
      <c r="LWS102" s="13"/>
      <c r="LWT102" s="7"/>
      <c r="LWU102" s="12"/>
      <c r="LWV102" s="3"/>
      <c r="LWW102" s="3"/>
      <c r="LWX102" s="3"/>
      <c r="LWY102" s="13"/>
      <c r="LWZ102" s="7"/>
      <c r="LXA102" s="12"/>
      <c r="LXB102" s="3"/>
      <c r="LXC102" s="3"/>
      <c r="LXD102" s="3"/>
      <c r="LXE102" s="13"/>
      <c r="LXF102" s="7"/>
      <c r="LXG102" s="12"/>
      <c r="LXH102" s="3"/>
      <c r="LXI102" s="3"/>
      <c r="LXJ102" s="3"/>
      <c r="LXK102" s="13"/>
      <c r="LXL102" s="7"/>
      <c r="LXM102" s="12"/>
      <c r="LXN102" s="3"/>
      <c r="LXO102" s="3"/>
      <c r="LXP102" s="3"/>
      <c r="LXQ102" s="13"/>
      <c r="LXR102" s="7"/>
      <c r="LXS102" s="12"/>
      <c r="LXT102" s="3"/>
      <c r="LXU102" s="3"/>
      <c r="LXV102" s="3"/>
      <c r="LXW102" s="13"/>
      <c r="LXX102" s="7"/>
      <c r="LXY102" s="12"/>
      <c r="LXZ102" s="3"/>
      <c r="LYA102" s="3"/>
      <c r="LYB102" s="3"/>
      <c r="LYC102" s="13"/>
      <c r="LYD102" s="7"/>
      <c r="LYE102" s="12"/>
      <c r="LYF102" s="3"/>
      <c r="LYG102" s="3"/>
      <c r="LYH102" s="3"/>
      <c r="LYI102" s="13"/>
      <c r="LYJ102" s="7"/>
      <c r="LYK102" s="12"/>
      <c r="LYL102" s="3"/>
      <c r="LYM102" s="3"/>
      <c r="LYN102" s="3"/>
      <c r="LYO102" s="13"/>
      <c r="LYP102" s="7"/>
      <c r="LYQ102" s="12"/>
      <c r="LYR102" s="3"/>
      <c r="LYS102" s="3"/>
      <c r="LYT102" s="3"/>
      <c r="LYU102" s="13"/>
      <c r="LYV102" s="7"/>
      <c r="LYW102" s="12"/>
      <c r="LYX102" s="3"/>
      <c r="LYY102" s="3"/>
      <c r="LYZ102" s="3"/>
      <c r="LZA102" s="13"/>
      <c r="LZB102" s="7"/>
      <c r="LZC102" s="12"/>
      <c r="LZD102" s="3"/>
      <c r="LZE102" s="3"/>
      <c r="LZF102" s="3"/>
      <c r="LZG102" s="13"/>
      <c r="LZH102" s="7"/>
      <c r="LZI102" s="12"/>
      <c r="LZJ102" s="3"/>
      <c r="LZK102" s="3"/>
      <c r="LZL102" s="3"/>
      <c r="LZM102" s="13"/>
      <c r="LZN102" s="7"/>
      <c r="LZO102" s="12"/>
      <c r="LZP102" s="3"/>
      <c r="LZQ102" s="3"/>
      <c r="LZR102" s="3"/>
      <c r="LZS102" s="13"/>
      <c r="LZT102" s="7"/>
      <c r="LZU102" s="12"/>
      <c r="LZV102" s="3"/>
      <c r="LZW102" s="3"/>
      <c r="LZX102" s="3"/>
      <c r="LZY102" s="13"/>
      <c r="LZZ102" s="7"/>
      <c r="MAA102" s="12"/>
      <c r="MAB102" s="3"/>
      <c r="MAC102" s="3"/>
      <c r="MAD102" s="3"/>
      <c r="MAE102" s="13"/>
      <c r="MAF102" s="7"/>
      <c r="MAG102" s="12"/>
      <c r="MAH102" s="3"/>
      <c r="MAI102" s="3"/>
      <c r="MAJ102" s="3"/>
      <c r="MAK102" s="13"/>
      <c r="MAL102" s="7"/>
      <c r="MAM102" s="12"/>
      <c r="MAN102" s="3"/>
      <c r="MAO102" s="3"/>
      <c r="MAP102" s="3"/>
      <c r="MAQ102" s="13"/>
      <c r="MAR102" s="7"/>
      <c r="MAS102" s="12"/>
      <c r="MAT102" s="3"/>
      <c r="MAU102" s="3"/>
      <c r="MAV102" s="3"/>
      <c r="MAW102" s="13"/>
      <c r="MAX102" s="7"/>
      <c r="MAY102" s="12"/>
      <c r="MAZ102" s="3"/>
      <c r="MBA102" s="3"/>
      <c r="MBB102" s="3"/>
      <c r="MBC102" s="13"/>
      <c r="MBD102" s="7"/>
      <c r="MBE102" s="12"/>
      <c r="MBF102" s="3"/>
      <c r="MBG102" s="3"/>
      <c r="MBH102" s="3"/>
      <c r="MBI102" s="13"/>
      <c r="MBJ102" s="7"/>
      <c r="MBK102" s="12"/>
      <c r="MBL102" s="3"/>
      <c r="MBM102" s="3"/>
      <c r="MBN102" s="3"/>
      <c r="MBO102" s="13"/>
      <c r="MBP102" s="7"/>
      <c r="MBQ102" s="12"/>
      <c r="MBR102" s="3"/>
      <c r="MBS102" s="3"/>
      <c r="MBT102" s="3"/>
      <c r="MBU102" s="13"/>
      <c r="MBV102" s="7"/>
      <c r="MBW102" s="12"/>
      <c r="MBX102" s="3"/>
      <c r="MBY102" s="3"/>
      <c r="MBZ102" s="3"/>
      <c r="MCA102" s="13"/>
      <c r="MCB102" s="7"/>
      <c r="MCC102" s="12"/>
      <c r="MCD102" s="3"/>
      <c r="MCE102" s="3"/>
      <c r="MCF102" s="3"/>
      <c r="MCG102" s="13"/>
      <c r="MCH102" s="7"/>
      <c r="MCI102" s="12"/>
      <c r="MCJ102" s="3"/>
      <c r="MCK102" s="3"/>
      <c r="MCL102" s="3"/>
      <c r="MCM102" s="13"/>
      <c r="MCN102" s="7"/>
      <c r="MCO102" s="12"/>
      <c r="MCP102" s="3"/>
      <c r="MCQ102" s="3"/>
      <c r="MCR102" s="3"/>
      <c r="MCS102" s="13"/>
      <c r="MCT102" s="7"/>
      <c r="MCU102" s="12"/>
      <c r="MCV102" s="3"/>
      <c r="MCW102" s="3"/>
      <c r="MCX102" s="3"/>
      <c r="MCY102" s="13"/>
      <c r="MCZ102" s="7"/>
      <c r="MDA102" s="12"/>
      <c r="MDB102" s="3"/>
      <c r="MDC102" s="3"/>
      <c r="MDD102" s="3"/>
      <c r="MDE102" s="13"/>
      <c r="MDF102" s="7"/>
      <c r="MDG102" s="12"/>
      <c r="MDH102" s="3"/>
      <c r="MDI102" s="3"/>
      <c r="MDJ102" s="3"/>
      <c r="MDK102" s="13"/>
      <c r="MDL102" s="7"/>
      <c r="MDM102" s="12"/>
      <c r="MDN102" s="3"/>
      <c r="MDO102" s="3"/>
      <c r="MDP102" s="3"/>
      <c r="MDQ102" s="13"/>
      <c r="MDR102" s="7"/>
      <c r="MDS102" s="12"/>
      <c r="MDT102" s="3"/>
      <c r="MDU102" s="3"/>
      <c r="MDV102" s="3"/>
      <c r="MDW102" s="13"/>
      <c r="MDX102" s="7"/>
      <c r="MDY102" s="12"/>
      <c r="MDZ102" s="3"/>
      <c r="MEA102" s="3"/>
      <c r="MEB102" s="3"/>
      <c r="MEC102" s="13"/>
      <c r="MED102" s="7"/>
      <c r="MEE102" s="12"/>
      <c r="MEF102" s="3"/>
      <c r="MEG102" s="3"/>
      <c r="MEH102" s="3"/>
      <c r="MEI102" s="13"/>
      <c r="MEJ102" s="7"/>
      <c r="MEK102" s="12"/>
      <c r="MEL102" s="3"/>
      <c r="MEM102" s="3"/>
      <c r="MEN102" s="3"/>
      <c r="MEO102" s="13"/>
      <c r="MEP102" s="7"/>
      <c r="MEQ102" s="12"/>
      <c r="MER102" s="3"/>
      <c r="MES102" s="3"/>
      <c r="MET102" s="3"/>
      <c r="MEU102" s="13"/>
      <c r="MEV102" s="7"/>
      <c r="MEW102" s="12"/>
      <c r="MEX102" s="3"/>
      <c r="MEY102" s="3"/>
      <c r="MEZ102" s="3"/>
      <c r="MFA102" s="13"/>
      <c r="MFB102" s="7"/>
      <c r="MFC102" s="12"/>
      <c r="MFD102" s="3"/>
      <c r="MFE102" s="3"/>
      <c r="MFF102" s="3"/>
      <c r="MFG102" s="13"/>
      <c r="MFH102" s="7"/>
      <c r="MFI102" s="12"/>
      <c r="MFJ102" s="3"/>
      <c r="MFK102" s="3"/>
      <c r="MFL102" s="3"/>
      <c r="MFM102" s="13"/>
      <c r="MFN102" s="7"/>
      <c r="MFO102" s="12"/>
      <c r="MFP102" s="3"/>
      <c r="MFQ102" s="3"/>
      <c r="MFR102" s="3"/>
      <c r="MFS102" s="13"/>
      <c r="MFT102" s="7"/>
      <c r="MFU102" s="12"/>
      <c r="MFV102" s="3"/>
      <c r="MFW102" s="3"/>
      <c r="MFX102" s="3"/>
      <c r="MFY102" s="13"/>
      <c r="MFZ102" s="7"/>
      <c r="MGA102" s="12"/>
      <c r="MGB102" s="3"/>
      <c r="MGC102" s="3"/>
      <c r="MGD102" s="3"/>
      <c r="MGE102" s="13"/>
      <c r="MGF102" s="7"/>
      <c r="MGG102" s="12"/>
      <c r="MGH102" s="3"/>
      <c r="MGI102" s="3"/>
      <c r="MGJ102" s="3"/>
      <c r="MGK102" s="13"/>
      <c r="MGL102" s="7"/>
      <c r="MGM102" s="12"/>
      <c r="MGN102" s="3"/>
      <c r="MGO102" s="3"/>
      <c r="MGP102" s="3"/>
      <c r="MGQ102" s="13"/>
      <c r="MGR102" s="7"/>
      <c r="MGS102" s="12"/>
      <c r="MGT102" s="3"/>
      <c r="MGU102" s="3"/>
      <c r="MGV102" s="3"/>
      <c r="MGW102" s="13"/>
      <c r="MGX102" s="7"/>
      <c r="MGY102" s="12"/>
      <c r="MGZ102" s="3"/>
      <c r="MHA102" s="3"/>
      <c r="MHB102" s="3"/>
      <c r="MHC102" s="13"/>
      <c r="MHD102" s="7"/>
      <c r="MHE102" s="12"/>
      <c r="MHF102" s="3"/>
      <c r="MHG102" s="3"/>
      <c r="MHH102" s="3"/>
      <c r="MHI102" s="13"/>
      <c r="MHJ102" s="7"/>
      <c r="MHK102" s="12"/>
      <c r="MHL102" s="3"/>
      <c r="MHM102" s="3"/>
      <c r="MHN102" s="3"/>
      <c r="MHO102" s="13"/>
      <c r="MHP102" s="7"/>
      <c r="MHQ102" s="12"/>
      <c r="MHR102" s="3"/>
      <c r="MHS102" s="3"/>
      <c r="MHT102" s="3"/>
      <c r="MHU102" s="13"/>
      <c r="MHV102" s="7"/>
      <c r="MHW102" s="12"/>
      <c r="MHX102" s="3"/>
      <c r="MHY102" s="3"/>
      <c r="MHZ102" s="3"/>
      <c r="MIA102" s="13"/>
      <c r="MIB102" s="7"/>
      <c r="MIC102" s="12"/>
      <c r="MID102" s="3"/>
      <c r="MIE102" s="3"/>
      <c r="MIF102" s="3"/>
      <c r="MIG102" s="13"/>
      <c r="MIH102" s="7"/>
      <c r="MII102" s="12"/>
      <c r="MIJ102" s="3"/>
      <c r="MIK102" s="3"/>
      <c r="MIL102" s="3"/>
      <c r="MIM102" s="13"/>
      <c r="MIN102" s="7"/>
      <c r="MIO102" s="12"/>
      <c r="MIP102" s="3"/>
      <c r="MIQ102" s="3"/>
      <c r="MIR102" s="3"/>
      <c r="MIS102" s="13"/>
      <c r="MIT102" s="7"/>
      <c r="MIU102" s="12"/>
      <c r="MIV102" s="3"/>
      <c r="MIW102" s="3"/>
      <c r="MIX102" s="3"/>
      <c r="MIY102" s="13"/>
      <c r="MIZ102" s="7"/>
      <c r="MJA102" s="12"/>
      <c r="MJB102" s="3"/>
      <c r="MJC102" s="3"/>
      <c r="MJD102" s="3"/>
      <c r="MJE102" s="13"/>
      <c r="MJF102" s="7"/>
      <c r="MJG102" s="12"/>
      <c r="MJH102" s="3"/>
      <c r="MJI102" s="3"/>
      <c r="MJJ102" s="3"/>
      <c r="MJK102" s="13"/>
      <c r="MJL102" s="7"/>
      <c r="MJM102" s="12"/>
      <c r="MJN102" s="3"/>
      <c r="MJO102" s="3"/>
      <c r="MJP102" s="3"/>
      <c r="MJQ102" s="13"/>
      <c r="MJR102" s="7"/>
      <c r="MJS102" s="12"/>
      <c r="MJT102" s="3"/>
      <c r="MJU102" s="3"/>
      <c r="MJV102" s="3"/>
      <c r="MJW102" s="13"/>
      <c r="MJX102" s="7"/>
      <c r="MJY102" s="12"/>
      <c r="MJZ102" s="3"/>
      <c r="MKA102" s="3"/>
      <c r="MKB102" s="3"/>
      <c r="MKC102" s="13"/>
      <c r="MKD102" s="7"/>
      <c r="MKE102" s="12"/>
      <c r="MKF102" s="3"/>
      <c r="MKG102" s="3"/>
      <c r="MKH102" s="3"/>
      <c r="MKI102" s="13"/>
      <c r="MKJ102" s="7"/>
      <c r="MKK102" s="12"/>
      <c r="MKL102" s="3"/>
      <c r="MKM102" s="3"/>
      <c r="MKN102" s="3"/>
      <c r="MKO102" s="13"/>
      <c r="MKP102" s="7"/>
      <c r="MKQ102" s="12"/>
      <c r="MKR102" s="3"/>
      <c r="MKS102" s="3"/>
      <c r="MKT102" s="3"/>
      <c r="MKU102" s="13"/>
      <c r="MKV102" s="7"/>
      <c r="MKW102" s="12"/>
      <c r="MKX102" s="3"/>
      <c r="MKY102" s="3"/>
      <c r="MKZ102" s="3"/>
      <c r="MLA102" s="13"/>
      <c r="MLB102" s="7"/>
      <c r="MLC102" s="12"/>
      <c r="MLD102" s="3"/>
      <c r="MLE102" s="3"/>
      <c r="MLF102" s="3"/>
      <c r="MLG102" s="13"/>
      <c r="MLH102" s="7"/>
      <c r="MLI102" s="12"/>
      <c r="MLJ102" s="3"/>
      <c r="MLK102" s="3"/>
      <c r="MLL102" s="3"/>
      <c r="MLM102" s="13"/>
      <c r="MLN102" s="7"/>
      <c r="MLO102" s="12"/>
      <c r="MLP102" s="3"/>
      <c r="MLQ102" s="3"/>
      <c r="MLR102" s="3"/>
      <c r="MLS102" s="13"/>
      <c r="MLT102" s="7"/>
      <c r="MLU102" s="12"/>
      <c r="MLV102" s="3"/>
      <c r="MLW102" s="3"/>
      <c r="MLX102" s="3"/>
      <c r="MLY102" s="13"/>
      <c r="MLZ102" s="7"/>
      <c r="MMA102" s="12"/>
      <c r="MMB102" s="3"/>
      <c r="MMC102" s="3"/>
      <c r="MMD102" s="3"/>
      <c r="MME102" s="13"/>
      <c r="MMF102" s="7"/>
      <c r="MMG102" s="12"/>
      <c r="MMH102" s="3"/>
      <c r="MMI102" s="3"/>
      <c r="MMJ102" s="3"/>
      <c r="MMK102" s="13"/>
      <c r="MML102" s="7"/>
      <c r="MMM102" s="12"/>
      <c r="MMN102" s="3"/>
      <c r="MMO102" s="3"/>
      <c r="MMP102" s="3"/>
      <c r="MMQ102" s="13"/>
      <c r="MMR102" s="7"/>
      <c r="MMS102" s="12"/>
      <c r="MMT102" s="3"/>
      <c r="MMU102" s="3"/>
      <c r="MMV102" s="3"/>
      <c r="MMW102" s="13"/>
      <c r="MMX102" s="7"/>
      <c r="MMY102" s="12"/>
      <c r="MMZ102" s="3"/>
      <c r="MNA102" s="3"/>
      <c r="MNB102" s="3"/>
      <c r="MNC102" s="13"/>
      <c r="MND102" s="7"/>
      <c r="MNE102" s="12"/>
      <c r="MNF102" s="3"/>
      <c r="MNG102" s="3"/>
      <c r="MNH102" s="3"/>
      <c r="MNI102" s="13"/>
      <c r="MNJ102" s="7"/>
      <c r="MNK102" s="12"/>
      <c r="MNL102" s="3"/>
      <c r="MNM102" s="3"/>
      <c r="MNN102" s="3"/>
      <c r="MNO102" s="13"/>
      <c r="MNP102" s="7"/>
      <c r="MNQ102" s="12"/>
      <c r="MNR102" s="3"/>
      <c r="MNS102" s="3"/>
      <c r="MNT102" s="3"/>
      <c r="MNU102" s="13"/>
      <c r="MNV102" s="7"/>
      <c r="MNW102" s="12"/>
      <c r="MNX102" s="3"/>
      <c r="MNY102" s="3"/>
      <c r="MNZ102" s="3"/>
      <c r="MOA102" s="13"/>
      <c r="MOB102" s="7"/>
      <c r="MOC102" s="12"/>
      <c r="MOD102" s="3"/>
      <c r="MOE102" s="3"/>
      <c r="MOF102" s="3"/>
      <c r="MOG102" s="13"/>
      <c r="MOH102" s="7"/>
      <c r="MOI102" s="12"/>
      <c r="MOJ102" s="3"/>
      <c r="MOK102" s="3"/>
      <c r="MOL102" s="3"/>
      <c r="MOM102" s="13"/>
      <c r="MON102" s="7"/>
      <c r="MOO102" s="12"/>
      <c r="MOP102" s="3"/>
      <c r="MOQ102" s="3"/>
      <c r="MOR102" s="3"/>
      <c r="MOS102" s="13"/>
      <c r="MOT102" s="7"/>
      <c r="MOU102" s="12"/>
      <c r="MOV102" s="3"/>
      <c r="MOW102" s="3"/>
      <c r="MOX102" s="3"/>
      <c r="MOY102" s="13"/>
      <c r="MOZ102" s="7"/>
      <c r="MPA102" s="12"/>
      <c r="MPB102" s="3"/>
      <c r="MPC102" s="3"/>
      <c r="MPD102" s="3"/>
      <c r="MPE102" s="13"/>
      <c r="MPF102" s="7"/>
      <c r="MPG102" s="12"/>
      <c r="MPH102" s="3"/>
      <c r="MPI102" s="3"/>
      <c r="MPJ102" s="3"/>
      <c r="MPK102" s="13"/>
      <c r="MPL102" s="7"/>
      <c r="MPM102" s="12"/>
      <c r="MPN102" s="3"/>
      <c r="MPO102" s="3"/>
      <c r="MPP102" s="3"/>
      <c r="MPQ102" s="13"/>
      <c r="MPR102" s="7"/>
      <c r="MPS102" s="12"/>
      <c r="MPT102" s="3"/>
      <c r="MPU102" s="3"/>
      <c r="MPV102" s="3"/>
      <c r="MPW102" s="13"/>
      <c r="MPX102" s="7"/>
      <c r="MPY102" s="12"/>
      <c r="MPZ102" s="3"/>
      <c r="MQA102" s="3"/>
      <c r="MQB102" s="3"/>
      <c r="MQC102" s="13"/>
      <c r="MQD102" s="7"/>
      <c r="MQE102" s="12"/>
      <c r="MQF102" s="3"/>
      <c r="MQG102" s="3"/>
      <c r="MQH102" s="3"/>
      <c r="MQI102" s="13"/>
      <c r="MQJ102" s="7"/>
      <c r="MQK102" s="12"/>
      <c r="MQL102" s="3"/>
      <c r="MQM102" s="3"/>
      <c r="MQN102" s="3"/>
      <c r="MQO102" s="13"/>
      <c r="MQP102" s="7"/>
      <c r="MQQ102" s="12"/>
      <c r="MQR102" s="3"/>
      <c r="MQS102" s="3"/>
      <c r="MQT102" s="3"/>
      <c r="MQU102" s="13"/>
      <c r="MQV102" s="7"/>
      <c r="MQW102" s="12"/>
      <c r="MQX102" s="3"/>
      <c r="MQY102" s="3"/>
      <c r="MQZ102" s="3"/>
      <c r="MRA102" s="13"/>
      <c r="MRB102" s="7"/>
      <c r="MRC102" s="12"/>
      <c r="MRD102" s="3"/>
      <c r="MRE102" s="3"/>
      <c r="MRF102" s="3"/>
      <c r="MRG102" s="13"/>
      <c r="MRH102" s="7"/>
      <c r="MRI102" s="12"/>
      <c r="MRJ102" s="3"/>
      <c r="MRK102" s="3"/>
      <c r="MRL102" s="3"/>
      <c r="MRM102" s="13"/>
      <c r="MRN102" s="7"/>
      <c r="MRO102" s="12"/>
      <c r="MRP102" s="3"/>
      <c r="MRQ102" s="3"/>
      <c r="MRR102" s="3"/>
      <c r="MRS102" s="13"/>
      <c r="MRT102" s="7"/>
      <c r="MRU102" s="12"/>
      <c r="MRV102" s="3"/>
      <c r="MRW102" s="3"/>
      <c r="MRX102" s="3"/>
      <c r="MRY102" s="13"/>
      <c r="MRZ102" s="7"/>
      <c r="MSA102" s="12"/>
      <c r="MSB102" s="3"/>
      <c r="MSC102" s="3"/>
      <c r="MSD102" s="3"/>
      <c r="MSE102" s="13"/>
      <c r="MSF102" s="7"/>
      <c r="MSG102" s="12"/>
      <c r="MSH102" s="3"/>
      <c r="MSI102" s="3"/>
      <c r="MSJ102" s="3"/>
      <c r="MSK102" s="13"/>
      <c r="MSL102" s="7"/>
      <c r="MSM102" s="12"/>
      <c r="MSN102" s="3"/>
      <c r="MSO102" s="3"/>
      <c r="MSP102" s="3"/>
      <c r="MSQ102" s="13"/>
      <c r="MSR102" s="7"/>
      <c r="MSS102" s="12"/>
      <c r="MST102" s="3"/>
      <c r="MSU102" s="3"/>
      <c r="MSV102" s="3"/>
      <c r="MSW102" s="13"/>
      <c r="MSX102" s="7"/>
      <c r="MSY102" s="12"/>
      <c r="MSZ102" s="3"/>
      <c r="MTA102" s="3"/>
      <c r="MTB102" s="3"/>
      <c r="MTC102" s="13"/>
      <c r="MTD102" s="7"/>
      <c r="MTE102" s="12"/>
      <c r="MTF102" s="3"/>
      <c r="MTG102" s="3"/>
      <c r="MTH102" s="3"/>
      <c r="MTI102" s="13"/>
      <c r="MTJ102" s="7"/>
      <c r="MTK102" s="12"/>
      <c r="MTL102" s="3"/>
      <c r="MTM102" s="3"/>
      <c r="MTN102" s="3"/>
      <c r="MTO102" s="13"/>
      <c r="MTP102" s="7"/>
      <c r="MTQ102" s="12"/>
      <c r="MTR102" s="3"/>
      <c r="MTS102" s="3"/>
      <c r="MTT102" s="3"/>
      <c r="MTU102" s="13"/>
      <c r="MTV102" s="7"/>
      <c r="MTW102" s="12"/>
      <c r="MTX102" s="3"/>
      <c r="MTY102" s="3"/>
      <c r="MTZ102" s="3"/>
      <c r="MUA102" s="13"/>
      <c r="MUB102" s="7"/>
      <c r="MUC102" s="12"/>
      <c r="MUD102" s="3"/>
      <c r="MUE102" s="3"/>
      <c r="MUF102" s="3"/>
      <c r="MUG102" s="13"/>
      <c r="MUH102" s="7"/>
      <c r="MUI102" s="12"/>
      <c r="MUJ102" s="3"/>
      <c r="MUK102" s="3"/>
      <c r="MUL102" s="3"/>
      <c r="MUM102" s="13"/>
      <c r="MUN102" s="7"/>
      <c r="MUO102" s="12"/>
      <c r="MUP102" s="3"/>
      <c r="MUQ102" s="3"/>
      <c r="MUR102" s="3"/>
      <c r="MUS102" s="13"/>
      <c r="MUT102" s="7"/>
      <c r="MUU102" s="12"/>
      <c r="MUV102" s="3"/>
      <c r="MUW102" s="3"/>
      <c r="MUX102" s="3"/>
      <c r="MUY102" s="13"/>
      <c r="MUZ102" s="7"/>
      <c r="MVA102" s="12"/>
      <c r="MVB102" s="3"/>
      <c r="MVC102" s="3"/>
      <c r="MVD102" s="3"/>
      <c r="MVE102" s="13"/>
      <c r="MVF102" s="7"/>
      <c r="MVG102" s="12"/>
      <c r="MVH102" s="3"/>
      <c r="MVI102" s="3"/>
      <c r="MVJ102" s="3"/>
      <c r="MVK102" s="13"/>
      <c r="MVL102" s="7"/>
      <c r="MVM102" s="12"/>
      <c r="MVN102" s="3"/>
      <c r="MVO102" s="3"/>
      <c r="MVP102" s="3"/>
      <c r="MVQ102" s="13"/>
      <c r="MVR102" s="7"/>
      <c r="MVS102" s="12"/>
      <c r="MVT102" s="3"/>
      <c r="MVU102" s="3"/>
      <c r="MVV102" s="3"/>
      <c r="MVW102" s="13"/>
      <c r="MVX102" s="7"/>
      <c r="MVY102" s="12"/>
      <c r="MVZ102" s="3"/>
      <c r="MWA102" s="3"/>
      <c r="MWB102" s="3"/>
      <c r="MWC102" s="13"/>
      <c r="MWD102" s="7"/>
      <c r="MWE102" s="12"/>
      <c r="MWF102" s="3"/>
      <c r="MWG102" s="3"/>
      <c r="MWH102" s="3"/>
      <c r="MWI102" s="13"/>
      <c r="MWJ102" s="7"/>
      <c r="MWK102" s="12"/>
      <c r="MWL102" s="3"/>
      <c r="MWM102" s="3"/>
      <c r="MWN102" s="3"/>
      <c r="MWO102" s="13"/>
      <c r="MWP102" s="7"/>
      <c r="MWQ102" s="12"/>
      <c r="MWR102" s="3"/>
      <c r="MWS102" s="3"/>
      <c r="MWT102" s="3"/>
      <c r="MWU102" s="13"/>
      <c r="MWV102" s="7"/>
      <c r="MWW102" s="12"/>
      <c r="MWX102" s="3"/>
      <c r="MWY102" s="3"/>
      <c r="MWZ102" s="3"/>
      <c r="MXA102" s="13"/>
      <c r="MXB102" s="7"/>
      <c r="MXC102" s="12"/>
      <c r="MXD102" s="3"/>
      <c r="MXE102" s="3"/>
      <c r="MXF102" s="3"/>
      <c r="MXG102" s="13"/>
      <c r="MXH102" s="7"/>
      <c r="MXI102" s="12"/>
      <c r="MXJ102" s="3"/>
      <c r="MXK102" s="3"/>
      <c r="MXL102" s="3"/>
      <c r="MXM102" s="13"/>
      <c r="MXN102" s="7"/>
      <c r="MXO102" s="12"/>
      <c r="MXP102" s="3"/>
      <c r="MXQ102" s="3"/>
      <c r="MXR102" s="3"/>
      <c r="MXS102" s="13"/>
      <c r="MXT102" s="7"/>
      <c r="MXU102" s="12"/>
      <c r="MXV102" s="3"/>
      <c r="MXW102" s="3"/>
      <c r="MXX102" s="3"/>
      <c r="MXY102" s="13"/>
      <c r="MXZ102" s="7"/>
      <c r="MYA102" s="12"/>
      <c r="MYB102" s="3"/>
      <c r="MYC102" s="3"/>
      <c r="MYD102" s="3"/>
      <c r="MYE102" s="13"/>
      <c r="MYF102" s="7"/>
      <c r="MYG102" s="12"/>
      <c r="MYH102" s="3"/>
      <c r="MYI102" s="3"/>
      <c r="MYJ102" s="3"/>
      <c r="MYK102" s="13"/>
      <c r="MYL102" s="7"/>
      <c r="MYM102" s="12"/>
      <c r="MYN102" s="3"/>
      <c r="MYO102" s="3"/>
      <c r="MYP102" s="3"/>
      <c r="MYQ102" s="13"/>
      <c r="MYR102" s="7"/>
      <c r="MYS102" s="12"/>
      <c r="MYT102" s="3"/>
      <c r="MYU102" s="3"/>
      <c r="MYV102" s="3"/>
      <c r="MYW102" s="13"/>
      <c r="MYX102" s="7"/>
      <c r="MYY102" s="12"/>
      <c r="MYZ102" s="3"/>
      <c r="MZA102" s="3"/>
      <c r="MZB102" s="3"/>
      <c r="MZC102" s="13"/>
      <c r="MZD102" s="7"/>
      <c r="MZE102" s="12"/>
      <c r="MZF102" s="3"/>
      <c r="MZG102" s="3"/>
      <c r="MZH102" s="3"/>
      <c r="MZI102" s="13"/>
      <c r="MZJ102" s="7"/>
      <c r="MZK102" s="12"/>
      <c r="MZL102" s="3"/>
      <c r="MZM102" s="3"/>
      <c r="MZN102" s="3"/>
      <c r="MZO102" s="13"/>
      <c r="MZP102" s="7"/>
      <c r="MZQ102" s="12"/>
      <c r="MZR102" s="3"/>
      <c r="MZS102" s="3"/>
      <c r="MZT102" s="3"/>
      <c r="MZU102" s="13"/>
      <c r="MZV102" s="7"/>
      <c r="MZW102" s="12"/>
      <c r="MZX102" s="3"/>
      <c r="MZY102" s="3"/>
      <c r="MZZ102" s="3"/>
      <c r="NAA102" s="13"/>
      <c r="NAB102" s="7"/>
      <c r="NAC102" s="12"/>
      <c r="NAD102" s="3"/>
      <c r="NAE102" s="3"/>
      <c r="NAF102" s="3"/>
      <c r="NAG102" s="13"/>
      <c r="NAH102" s="7"/>
      <c r="NAI102" s="12"/>
      <c r="NAJ102" s="3"/>
      <c r="NAK102" s="3"/>
      <c r="NAL102" s="3"/>
      <c r="NAM102" s="13"/>
      <c r="NAN102" s="7"/>
      <c r="NAO102" s="12"/>
      <c r="NAP102" s="3"/>
      <c r="NAQ102" s="3"/>
      <c r="NAR102" s="3"/>
      <c r="NAS102" s="13"/>
      <c r="NAT102" s="7"/>
      <c r="NAU102" s="12"/>
      <c r="NAV102" s="3"/>
      <c r="NAW102" s="3"/>
      <c r="NAX102" s="3"/>
      <c r="NAY102" s="13"/>
      <c r="NAZ102" s="7"/>
      <c r="NBA102" s="12"/>
      <c r="NBB102" s="3"/>
      <c r="NBC102" s="3"/>
      <c r="NBD102" s="3"/>
      <c r="NBE102" s="13"/>
      <c r="NBF102" s="7"/>
      <c r="NBG102" s="12"/>
      <c r="NBH102" s="3"/>
      <c r="NBI102" s="3"/>
      <c r="NBJ102" s="3"/>
      <c r="NBK102" s="13"/>
      <c r="NBL102" s="7"/>
      <c r="NBM102" s="12"/>
      <c r="NBN102" s="3"/>
      <c r="NBO102" s="3"/>
      <c r="NBP102" s="3"/>
      <c r="NBQ102" s="13"/>
      <c r="NBR102" s="7"/>
      <c r="NBS102" s="12"/>
      <c r="NBT102" s="3"/>
      <c r="NBU102" s="3"/>
      <c r="NBV102" s="3"/>
      <c r="NBW102" s="13"/>
      <c r="NBX102" s="7"/>
      <c r="NBY102" s="12"/>
      <c r="NBZ102" s="3"/>
      <c r="NCA102" s="3"/>
      <c r="NCB102" s="3"/>
      <c r="NCC102" s="13"/>
      <c r="NCD102" s="7"/>
      <c r="NCE102" s="12"/>
      <c r="NCF102" s="3"/>
      <c r="NCG102" s="3"/>
      <c r="NCH102" s="3"/>
      <c r="NCI102" s="13"/>
      <c r="NCJ102" s="7"/>
      <c r="NCK102" s="12"/>
      <c r="NCL102" s="3"/>
      <c r="NCM102" s="3"/>
      <c r="NCN102" s="3"/>
      <c r="NCO102" s="13"/>
      <c r="NCP102" s="7"/>
      <c r="NCQ102" s="12"/>
      <c r="NCR102" s="3"/>
      <c r="NCS102" s="3"/>
      <c r="NCT102" s="3"/>
      <c r="NCU102" s="13"/>
      <c r="NCV102" s="7"/>
      <c r="NCW102" s="12"/>
      <c r="NCX102" s="3"/>
      <c r="NCY102" s="3"/>
      <c r="NCZ102" s="3"/>
      <c r="NDA102" s="13"/>
      <c r="NDB102" s="7"/>
      <c r="NDC102" s="12"/>
      <c r="NDD102" s="3"/>
      <c r="NDE102" s="3"/>
      <c r="NDF102" s="3"/>
      <c r="NDG102" s="13"/>
      <c r="NDH102" s="7"/>
      <c r="NDI102" s="12"/>
      <c r="NDJ102" s="3"/>
      <c r="NDK102" s="3"/>
      <c r="NDL102" s="3"/>
      <c r="NDM102" s="13"/>
      <c r="NDN102" s="7"/>
      <c r="NDO102" s="12"/>
      <c r="NDP102" s="3"/>
      <c r="NDQ102" s="3"/>
      <c r="NDR102" s="3"/>
      <c r="NDS102" s="13"/>
      <c r="NDT102" s="7"/>
      <c r="NDU102" s="12"/>
      <c r="NDV102" s="3"/>
      <c r="NDW102" s="3"/>
      <c r="NDX102" s="3"/>
      <c r="NDY102" s="13"/>
      <c r="NDZ102" s="7"/>
      <c r="NEA102" s="12"/>
      <c r="NEB102" s="3"/>
      <c r="NEC102" s="3"/>
      <c r="NED102" s="3"/>
      <c r="NEE102" s="13"/>
      <c r="NEF102" s="7"/>
      <c r="NEG102" s="12"/>
      <c r="NEH102" s="3"/>
      <c r="NEI102" s="3"/>
      <c r="NEJ102" s="3"/>
      <c r="NEK102" s="13"/>
      <c r="NEL102" s="7"/>
      <c r="NEM102" s="12"/>
      <c r="NEN102" s="3"/>
      <c r="NEO102" s="3"/>
      <c r="NEP102" s="3"/>
      <c r="NEQ102" s="13"/>
      <c r="NER102" s="7"/>
      <c r="NES102" s="12"/>
      <c r="NET102" s="3"/>
      <c r="NEU102" s="3"/>
      <c r="NEV102" s="3"/>
      <c r="NEW102" s="13"/>
      <c r="NEX102" s="7"/>
      <c r="NEY102" s="12"/>
      <c r="NEZ102" s="3"/>
      <c r="NFA102" s="3"/>
      <c r="NFB102" s="3"/>
      <c r="NFC102" s="13"/>
      <c r="NFD102" s="7"/>
      <c r="NFE102" s="12"/>
      <c r="NFF102" s="3"/>
      <c r="NFG102" s="3"/>
      <c r="NFH102" s="3"/>
      <c r="NFI102" s="13"/>
      <c r="NFJ102" s="7"/>
      <c r="NFK102" s="12"/>
      <c r="NFL102" s="3"/>
      <c r="NFM102" s="3"/>
      <c r="NFN102" s="3"/>
      <c r="NFO102" s="13"/>
      <c r="NFP102" s="7"/>
      <c r="NFQ102" s="12"/>
      <c r="NFR102" s="3"/>
      <c r="NFS102" s="3"/>
      <c r="NFT102" s="3"/>
      <c r="NFU102" s="13"/>
      <c r="NFV102" s="7"/>
      <c r="NFW102" s="12"/>
      <c r="NFX102" s="3"/>
      <c r="NFY102" s="3"/>
      <c r="NFZ102" s="3"/>
      <c r="NGA102" s="13"/>
      <c r="NGB102" s="7"/>
      <c r="NGC102" s="12"/>
      <c r="NGD102" s="3"/>
      <c r="NGE102" s="3"/>
      <c r="NGF102" s="3"/>
      <c r="NGG102" s="13"/>
      <c r="NGH102" s="7"/>
      <c r="NGI102" s="12"/>
      <c r="NGJ102" s="3"/>
      <c r="NGK102" s="3"/>
      <c r="NGL102" s="3"/>
      <c r="NGM102" s="13"/>
      <c r="NGN102" s="7"/>
      <c r="NGO102" s="12"/>
      <c r="NGP102" s="3"/>
      <c r="NGQ102" s="3"/>
      <c r="NGR102" s="3"/>
      <c r="NGS102" s="13"/>
      <c r="NGT102" s="7"/>
      <c r="NGU102" s="12"/>
      <c r="NGV102" s="3"/>
      <c r="NGW102" s="3"/>
      <c r="NGX102" s="3"/>
      <c r="NGY102" s="13"/>
      <c r="NGZ102" s="7"/>
      <c r="NHA102" s="12"/>
      <c r="NHB102" s="3"/>
      <c r="NHC102" s="3"/>
      <c r="NHD102" s="3"/>
      <c r="NHE102" s="13"/>
      <c r="NHF102" s="7"/>
      <c r="NHG102" s="12"/>
      <c r="NHH102" s="3"/>
      <c r="NHI102" s="3"/>
      <c r="NHJ102" s="3"/>
      <c r="NHK102" s="13"/>
      <c r="NHL102" s="7"/>
      <c r="NHM102" s="12"/>
      <c r="NHN102" s="3"/>
      <c r="NHO102" s="3"/>
      <c r="NHP102" s="3"/>
      <c r="NHQ102" s="13"/>
      <c r="NHR102" s="7"/>
      <c r="NHS102" s="12"/>
      <c r="NHT102" s="3"/>
      <c r="NHU102" s="3"/>
      <c r="NHV102" s="3"/>
      <c r="NHW102" s="13"/>
      <c r="NHX102" s="7"/>
      <c r="NHY102" s="12"/>
      <c r="NHZ102" s="3"/>
      <c r="NIA102" s="3"/>
      <c r="NIB102" s="3"/>
      <c r="NIC102" s="13"/>
      <c r="NID102" s="7"/>
      <c r="NIE102" s="12"/>
      <c r="NIF102" s="3"/>
      <c r="NIG102" s="3"/>
      <c r="NIH102" s="3"/>
      <c r="NII102" s="13"/>
      <c r="NIJ102" s="7"/>
      <c r="NIK102" s="12"/>
      <c r="NIL102" s="3"/>
      <c r="NIM102" s="3"/>
      <c r="NIN102" s="3"/>
      <c r="NIO102" s="13"/>
      <c r="NIP102" s="7"/>
      <c r="NIQ102" s="12"/>
      <c r="NIR102" s="3"/>
      <c r="NIS102" s="3"/>
      <c r="NIT102" s="3"/>
      <c r="NIU102" s="13"/>
      <c r="NIV102" s="7"/>
      <c r="NIW102" s="12"/>
      <c r="NIX102" s="3"/>
      <c r="NIY102" s="3"/>
      <c r="NIZ102" s="3"/>
      <c r="NJA102" s="13"/>
      <c r="NJB102" s="7"/>
      <c r="NJC102" s="12"/>
      <c r="NJD102" s="3"/>
      <c r="NJE102" s="3"/>
      <c r="NJF102" s="3"/>
      <c r="NJG102" s="13"/>
      <c r="NJH102" s="7"/>
      <c r="NJI102" s="12"/>
      <c r="NJJ102" s="3"/>
      <c r="NJK102" s="3"/>
      <c r="NJL102" s="3"/>
      <c r="NJM102" s="13"/>
      <c r="NJN102" s="7"/>
      <c r="NJO102" s="12"/>
      <c r="NJP102" s="3"/>
      <c r="NJQ102" s="3"/>
      <c r="NJR102" s="3"/>
      <c r="NJS102" s="13"/>
      <c r="NJT102" s="7"/>
      <c r="NJU102" s="12"/>
      <c r="NJV102" s="3"/>
      <c r="NJW102" s="3"/>
      <c r="NJX102" s="3"/>
      <c r="NJY102" s="13"/>
      <c r="NJZ102" s="7"/>
      <c r="NKA102" s="12"/>
      <c r="NKB102" s="3"/>
      <c r="NKC102" s="3"/>
      <c r="NKD102" s="3"/>
      <c r="NKE102" s="13"/>
      <c r="NKF102" s="7"/>
      <c r="NKG102" s="12"/>
      <c r="NKH102" s="3"/>
      <c r="NKI102" s="3"/>
      <c r="NKJ102" s="3"/>
      <c r="NKK102" s="13"/>
      <c r="NKL102" s="7"/>
      <c r="NKM102" s="12"/>
      <c r="NKN102" s="3"/>
      <c r="NKO102" s="3"/>
      <c r="NKP102" s="3"/>
      <c r="NKQ102" s="13"/>
      <c r="NKR102" s="7"/>
      <c r="NKS102" s="12"/>
      <c r="NKT102" s="3"/>
      <c r="NKU102" s="3"/>
      <c r="NKV102" s="3"/>
      <c r="NKW102" s="13"/>
      <c r="NKX102" s="7"/>
      <c r="NKY102" s="12"/>
      <c r="NKZ102" s="3"/>
      <c r="NLA102" s="3"/>
      <c r="NLB102" s="3"/>
      <c r="NLC102" s="13"/>
      <c r="NLD102" s="7"/>
      <c r="NLE102" s="12"/>
      <c r="NLF102" s="3"/>
      <c r="NLG102" s="3"/>
      <c r="NLH102" s="3"/>
      <c r="NLI102" s="13"/>
      <c r="NLJ102" s="7"/>
      <c r="NLK102" s="12"/>
      <c r="NLL102" s="3"/>
      <c r="NLM102" s="3"/>
      <c r="NLN102" s="3"/>
      <c r="NLO102" s="13"/>
      <c r="NLP102" s="7"/>
      <c r="NLQ102" s="12"/>
      <c r="NLR102" s="3"/>
      <c r="NLS102" s="3"/>
      <c r="NLT102" s="3"/>
      <c r="NLU102" s="13"/>
      <c r="NLV102" s="7"/>
      <c r="NLW102" s="12"/>
      <c r="NLX102" s="3"/>
      <c r="NLY102" s="3"/>
      <c r="NLZ102" s="3"/>
      <c r="NMA102" s="13"/>
      <c r="NMB102" s="7"/>
      <c r="NMC102" s="12"/>
      <c r="NMD102" s="3"/>
      <c r="NME102" s="3"/>
      <c r="NMF102" s="3"/>
      <c r="NMG102" s="13"/>
      <c r="NMH102" s="7"/>
      <c r="NMI102" s="12"/>
      <c r="NMJ102" s="3"/>
      <c r="NMK102" s="3"/>
      <c r="NML102" s="3"/>
      <c r="NMM102" s="13"/>
      <c r="NMN102" s="7"/>
      <c r="NMO102" s="12"/>
      <c r="NMP102" s="3"/>
      <c r="NMQ102" s="3"/>
      <c r="NMR102" s="3"/>
      <c r="NMS102" s="13"/>
      <c r="NMT102" s="7"/>
      <c r="NMU102" s="12"/>
      <c r="NMV102" s="3"/>
      <c r="NMW102" s="3"/>
      <c r="NMX102" s="3"/>
      <c r="NMY102" s="13"/>
      <c r="NMZ102" s="7"/>
      <c r="NNA102" s="12"/>
      <c r="NNB102" s="3"/>
      <c r="NNC102" s="3"/>
      <c r="NND102" s="3"/>
      <c r="NNE102" s="13"/>
      <c r="NNF102" s="7"/>
      <c r="NNG102" s="12"/>
      <c r="NNH102" s="3"/>
      <c r="NNI102" s="3"/>
      <c r="NNJ102" s="3"/>
      <c r="NNK102" s="13"/>
      <c r="NNL102" s="7"/>
      <c r="NNM102" s="12"/>
      <c r="NNN102" s="3"/>
      <c r="NNO102" s="3"/>
      <c r="NNP102" s="3"/>
      <c r="NNQ102" s="13"/>
      <c r="NNR102" s="7"/>
      <c r="NNS102" s="12"/>
      <c r="NNT102" s="3"/>
      <c r="NNU102" s="3"/>
      <c r="NNV102" s="3"/>
      <c r="NNW102" s="13"/>
      <c r="NNX102" s="7"/>
      <c r="NNY102" s="12"/>
      <c r="NNZ102" s="3"/>
      <c r="NOA102" s="3"/>
      <c r="NOB102" s="3"/>
      <c r="NOC102" s="13"/>
      <c r="NOD102" s="7"/>
      <c r="NOE102" s="12"/>
      <c r="NOF102" s="3"/>
      <c r="NOG102" s="3"/>
      <c r="NOH102" s="3"/>
      <c r="NOI102" s="13"/>
      <c r="NOJ102" s="7"/>
      <c r="NOK102" s="12"/>
      <c r="NOL102" s="3"/>
      <c r="NOM102" s="3"/>
      <c r="NON102" s="3"/>
      <c r="NOO102" s="13"/>
      <c r="NOP102" s="7"/>
      <c r="NOQ102" s="12"/>
      <c r="NOR102" s="3"/>
      <c r="NOS102" s="3"/>
      <c r="NOT102" s="3"/>
      <c r="NOU102" s="13"/>
      <c r="NOV102" s="7"/>
      <c r="NOW102" s="12"/>
      <c r="NOX102" s="3"/>
      <c r="NOY102" s="3"/>
      <c r="NOZ102" s="3"/>
      <c r="NPA102" s="13"/>
      <c r="NPB102" s="7"/>
      <c r="NPC102" s="12"/>
      <c r="NPD102" s="3"/>
      <c r="NPE102" s="3"/>
      <c r="NPF102" s="3"/>
      <c r="NPG102" s="13"/>
      <c r="NPH102" s="7"/>
      <c r="NPI102" s="12"/>
      <c r="NPJ102" s="3"/>
      <c r="NPK102" s="3"/>
      <c r="NPL102" s="3"/>
      <c r="NPM102" s="13"/>
      <c r="NPN102" s="7"/>
      <c r="NPO102" s="12"/>
      <c r="NPP102" s="3"/>
      <c r="NPQ102" s="3"/>
      <c r="NPR102" s="3"/>
      <c r="NPS102" s="13"/>
      <c r="NPT102" s="7"/>
      <c r="NPU102" s="12"/>
      <c r="NPV102" s="3"/>
      <c r="NPW102" s="3"/>
      <c r="NPX102" s="3"/>
      <c r="NPY102" s="13"/>
      <c r="NPZ102" s="7"/>
      <c r="NQA102" s="12"/>
      <c r="NQB102" s="3"/>
      <c r="NQC102" s="3"/>
      <c r="NQD102" s="3"/>
      <c r="NQE102" s="13"/>
      <c r="NQF102" s="7"/>
      <c r="NQG102" s="12"/>
      <c r="NQH102" s="3"/>
      <c r="NQI102" s="3"/>
      <c r="NQJ102" s="3"/>
      <c r="NQK102" s="13"/>
      <c r="NQL102" s="7"/>
      <c r="NQM102" s="12"/>
      <c r="NQN102" s="3"/>
      <c r="NQO102" s="3"/>
      <c r="NQP102" s="3"/>
      <c r="NQQ102" s="13"/>
      <c r="NQR102" s="7"/>
      <c r="NQS102" s="12"/>
      <c r="NQT102" s="3"/>
      <c r="NQU102" s="3"/>
      <c r="NQV102" s="3"/>
      <c r="NQW102" s="13"/>
      <c r="NQX102" s="7"/>
      <c r="NQY102" s="12"/>
      <c r="NQZ102" s="3"/>
      <c r="NRA102" s="3"/>
      <c r="NRB102" s="3"/>
      <c r="NRC102" s="13"/>
      <c r="NRD102" s="7"/>
      <c r="NRE102" s="12"/>
      <c r="NRF102" s="3"/>
      <c r="NRG102" s="3"/>
      <c r="NRH102" s="3"/>
      <c r="NRI102" s="13"/>
      <c r="NRJ102" s="7"/>
      <c r="NRK102" s="12"/>
      <c r="NRL102" s="3"/>
      <c r="NRM102" s="3"/>
      <c r="NRN102" s="3"/>
      <c r="NRO102" s="13"/>
      <c r="NRP102" s="7"/>
      <c r="NRQ102" s="12"/>
      <c r="NRR102" s="3"/>
      <c r="NRS102" s="3"/>
      <c r="NRT102" s="3"/>
      <c r="NRU102" s="13"/>
      <c r="NRV102" s="7"/>
      <c r="NRW102" s="12"/>
      <c r="NRX102" s="3"/>
      <c r="NRY102" s="3"/>
      <c r="NRZ102" s="3"/>
      <c r="NSA102" s="13"/>
      <c r="NSB102" s="7"/>
      <c r="NSC102" s="12"/>
      <c r="NSD102" s="3"/>
      <c r="NSE102" s="3"/>
      <c r="NSF102" s="3"/>
      <c r="NSG102" s="13"/>
      <c r="NSH102" s="7"/>
      <c r="NSI102" s="12"/>
      <c r="NSJ102" s="3"/>
      <c r="NSK102" s="3"/>
      <c r="NSL102" s="3"/>
      <c r="NSM102" s="13"/>
      <c r="NSN102" s="7"/>
      <c r="NSO102" s="12"/>
      <c r="NSP102" s="3"/>
      <c r="NSQ102" s="3"/>
      <c r="NSR102" s="3"/>
      <c r="NSS102" s="13"/>
      <c r="NST102" s="7"/>
      <c r="NSU102" s="12"/>
      <c r="NSV102" s="3"/>
      <c r="NSW102" s="3"/>
      <c r="NSX102" s="3"/>
      <c r="NSY102" s="13"/>
      <c r="NSZ102" s="7"/>
      <c r="NTA102" s="12"/>
      <c r="NTB102" s="3"/>
      <c r="NTC102" s="3"/>
      <c r="NTD102" s="3"/>
      <c r="NTE102" s="13"/>
      <c r="NTF102" s="7"/>
      <c r="NTG102" s="12"/>
      <c r="NTH102" s="3"/>
      <c r="NTI102" s="3"/>
      <c r="NTJ102" s="3"/>
      <c r="NTK102" s="13"/>
      <c r="NTL102" s="7"/>
      <c r="NTM102" s="12"/>
      <c r="NTN102" s="3"/>
      <c r="NTO102" s="3"/>
      <c r="NTP102" s="3"/>
      <c r="NTQ102" s="13"/>
      <c r="NTR102" s="7"/>
      <c r="NTS102" s="12"/>
      <c r="NTT102" s="3"/>
      <c r="NTU102" s="3"/>
      <c r="NTV102" s="3"/>
      <c r="NTW102" s="13"/>
      <c r="NTX102" s="7"/>
      <c r="NTY102" s="12"/>
      <c r="NTZ102" s="3"/>
      <c r="NUA102" s="3"/>
      <c r="NUB102" s="3"/>
      <c r="NUC102" s="13"/>
      <c r="NUD102" s="7"/>
      <c r="NUE102" s="12"/>
      <c r="NUF102" s="3"/>
      <c r="NUG102" s="3"/>
      <c r="NUH102" s="3"/>
      <c r="NUI102" s="13"/>
      <c r="NUJ102" s="7"/>
      <c r="NUK102" s="12"/>
      <c r="NUL102" s="3"/>
      <c r="NUM102" s="3"/>
      <c r="NUN102" s="3"/>
      <c r="NUO102" s="13"/>
      <c r="NUP102" s="7"/>
      <c r="NUQ102" s="12"/>
      <c r="NUR102" s="3"/>
      <c r="NUS102" s="3"/>
      <c r="NUT102" s="3"/>
      <c r="NUU102" s="13"/>
      <c r="NUV102" s="7"/>
      <c r="NUW102" s="12"/>
      <c r="NUX102" s="3"/>
      <c r="NUY102" s="3"/>
      <c r="NUZ102" s="3"/>
      <c r="NVA102" s="13"/>
      <c r="NVB102" s="7"/>
      <c r="NVC102" s="12"/>
      <c r="NVD102" s="3"/>
      <c r="NVE102" s="3"/>
      <c r="NVF102" s="3"/>
      <c r="NVG102" s="13"/>
      <c r="NVH102" s="7"/>
      <c r="NVI102" s="12"/>
      <c r="NVJ102" s="3"/>
      <c r="NVK102" s="3"/>
      <c r="NVL102" s="3"/>
      <c r="NVM102" s="13"/>
      <c r="NVN102" s="7"/>
      <c r="NVO102" s="12"/>
      <c r="NVP102" s="3"/>
      <c r="NVQ102" s="3"/>
      <c r="NVR102" s="3"/>
      <c r="NVS102" s="13"/>
      <c r="NVT102" s="7"/>
      <c r="NVU102" s="12"/>
      <c r="NVV102" s="3"/>
      <c r="NVW102" s="3"/>
      <c r="NVX102" s="3"/>
      <c r="NVY102" s="13"/>
      <c r="NVZ102" s="7"/>
      <c r="NWA102" s="12"/>
      <c r="NWB102" s="3"/>
      <c r="NWC102" s="3"/>
      <c r="NWD102" s="3"/>
      <c r="NWE102" s="13"/>
      <c r="NWF102" s="7"/>
      <c r="NWG102" s="12"/>
      <c r="NWH102" s="3"/>
      <c r="NWI102" s="3"/>
      <c r="NWJ102" s="3"/>
      <c r="NWK102" s="13"/>
      <c r="NWL102" s="7"/>
      <c r="NWM102" s="12"/>
      <c r="NWN102" s="3"/>
      <c r="NWO102" s="3"/>
      <c r="NWP102" s="3"/>
      <c r="NWQ102" s="13"/>
      <c r="NWR102" s="7"/>
      <c r="NWS102" s="12"/>
      <c r="NWT102" s="3"/>
      <c r="NWU102" s="3"/>
      <c r="NWV102" s="3"/>
      <c r="NWW102" s="13"/>
      <c r="NWX102" s="7"/>
      <c r="NWY102" s="12"/>
      <c r="NWZ102" s="3"/>
      <c r="NXA102" s="3"/>
      <c r="NXB102" s="3"/>
      <c r="NXC102" s="13"/>
      <c r="NXD102" s="7"/>
      <c r="NXE102" s="12"/>
      <c r="NXF102" s="3"/>
      <c r="NXG102" s="3"/>
      <c r="NXH102" s="3"/>
      <c r="NXI102" s="13"/>
      <c r="NXJ102" s="7"/>
      <c r="NXK102" s="12"/>
      <c r="NXL102" s="3"/>
      <c r="NXM102" s="3"/>
      <c r="NXN102" s="3"/>
      <c r="NXO102" s="13"/>
      <c r="NXP102" s="7"/>
      <c r="NXQ102" s="12"/>
      <c r="NXR102" s="3"/>
      <c r="NXS102" s="3"/>
      <c r="NXT102" s="3"/>
      <c r="NXU102" s="13"/>
      <c r="NXV102" s="7"/>
      <c r="NXW102" s="12"/>
      <c r="NXX102" s="3"/>
      <c r="NXY102" s="3"/>
      <c r="NXZ102" s="3"/>
      <c r="NYA102" s="13"/>
      <c r="NYB102" s="7"/>
      <c r="NYC102" s="12"/>
      <c r="NYD102" s="3"/>
      <c r="NYE102" s="3"/>
      <c r="NYF102" s="3"/>
      <c r="NYG102" s="13"/>
      <c r="NYH102" s="7"/>
      <c r="NYI102" s="12"/>
      <c r="NYJ102" s="3"/>
      <c r="NYK102" s="3"/>
      <c r="NYL102" s="3"/>
      <c r="NYM102" s="13"/>
      <c r="NYN102" s="7"/>
      <c r="NYO102" s="12"/>
      <c r="NYP102" s="3"/>
      <c r="NYQ102" s="3"/>
      <c r="NYR102" s="3"/>
      <c r="NYS102" s="13"/>
      <c r="NYT102" s="7"/>
      <c r="NYU102" s="12"/>
      <c r="NYV102" s="3"/>
      <c r="NYW102" s="3"/>
      <c r="NYX102" s="3"/>
      <c r="NYY102" s="13"/>
      <c r="NYZ102" s="7"/>
      <c r="NZA102" s="12"/>
      <c r="NZB102" s="3"/>
      <c r="NZC102" s="3"/>
      <c r="NZD102" s="3"/>
      <c r="NZE102" s="13"/>
      <c r="NZF102" s="7"/>
      <c r="NZG102" s="12"/>
      <c r="NZH102" s="3"/>
      <c r="NZI102" s="3"/>
      <c r="NZJ102" s="3"/>
      <c r="NZK102" s="13"/>
      <c r="NZL102" s="7"/>
      <c r="NZM102" s="12"/>
      <c r="NZN102" s="3"/>
      <c r="NZO102" s="3"/>
      <c r="NZP102" s="3"/>
      <c r="NZQ102" s="13"/>
      <c r="NZR102" s="7"/>
      <c r="NZS102" s="12"/>
      <c r="NZT102" s="3"/>
      <c r="NZU102" s="3"/>
      <c r="NZV102" s="3"/>
      <c r="NZW102" s="13"/>
      <c r="NZX102" s="7"/>
      <c r="NZY102" s="12"/>
      <c r="NZZ102" s="3"/>
      <c r="OAA102" s="3"/>
      <c r="OAB102" s="3"/>
      <c r="OAC102" s="13"/>
      <c r="OAD102" s="7"/>
      <c r="OAE102" s="12"/>
      <c r="OAF102" s="3"/>
      <c r="OAG102" s="3"/>
      <c r="OAH102" s="3"/>
      <c r="OAI102" s="13"/>
      <c r="OAJ102" s="7"/>
      <c r="OAK102" s="12"/>
      <c r="OAL102" s="3"/>
      <c r="OAM102" s="3"/>
      <c r="OAN102" s="3"/>
      <c r="OAO102" s="13"/>
      <c r="OAP102" s="7"/>
      <c r="OAQ102" s="12"/>
      <c r="OAR102" s="3"/>
      <c r="OAS102" s="3"/>
      <c r="OAT102" s="3"/>
      <c r="OAU102" s="13"/>
      <c r="OAV102" s="7"/>
      <c r="OAW102" s="12"/>
      <c r="OAX102" s="3"/>
      <c r="OAY102" s="3"/>
      <c r="OAZ102" s="3"/>
      <c r="OBA102" s="13"/>
      <c r="OBB102" s="7"/>
      <c r="OBC102" s="12"/>
      <c r="OBD102" s="3"/>
      <c r="OBE102" s="3"/>
      <c r="OBF102" s="3"/>
      <c r="OBG102" s="13"/>
      <c r="OBH102" s="7"/>
      <c r="OBI102" s="12"/>
      <c r="OBJ102" s="3"/>
      <c r="OBK102" s="3"/>
      <c r="OBL102" s="3"/>
      <c r="OBM102" s="13"/>
      <c r="OBN102" s="7"/>
      <c r="OBO102" s="12"/>
      <c r="OBP102" s="3"/>
      <c r="OBQ102" s="3"/>
      <c r="OBR102" s="3"/>
      <c r="OBS102" s="13"/>
      <c r="OBT102" s="7"/>
      <c r="OBU102" s="12"/>
      <c r="OBV102" s="3"/>
      <c r="OBW102" s="3"/>
      <c r="OBX102" s="3"/>
      <c r="OBY102" s="13"/>
      <c r="OBZ102" s="7"/>
      <c r="OCA102" s="12"/>
      <c r="OCB102" s="3"/>
      <c r="OCC102" s="3"/>
      <c r="OCD102" s="3"/>
      <c r="OCE102" s="13"/>
      <c r="OCF102" s="7"/>
      <c r="OCG102" s="12"/>
      <c r="OCH102" s="3"/>
      <c r="OCI102" s="3"/>
      <c r="OCJ102" s="3"/>
      <c r="OCK102" s="13"/>
      <c r="OCL102" s="7"/>
      <c r="OCM102" s="12"/>
      <c r="OCN102" s="3"/>
      <c r="OCO102" s="3"/>
      <c r="OCP102" s="3"/>
      <c r="OCQ102" s="13"/>
      <c r="OCR102" s="7"/>
      <c r="OCS102" s="12"/>
      <c r="OCT102" s="3"/>
      <c r="OCU102" s="3"/>
      <c r="OCV102" s="3"/>
      <c r="OCW102" s="13"/>
      <c r="OCX102" s="7"/>
      <c r="OCY102" s="12"/>
      <c r="OCZ102" s="3"/>
      <c r="ODA102" s="3"/>
      <c r="ODB102" s="3"/>
      <c r="ODC102" s="13"/>
      <c r="ODD102" s="7"/>
      <c r="ODE102" s="12"/>
      <c r="ODF102" s="3"/>
      <c r="ODG102" s="3"/>
      <c r="ODH102" s="3"/>
      <c r="ODI102" s="13"/>
      <c r="ODJ102" s="7"/>
      <c r="ODK102" s="12"/>
      <c r="ODL102" s="3"/>
      <c r="ODM102" s="3"/>
      <c r="ODN102" s="3"/>
      <c r="ODO102" s="13"/>
      <c r="ODP102" s="7"/>
      <c r="ODQ102" s="12"/>
      <c r="ODR102" s="3"/>
      <c r="ODS102" s="3"/>
      <c r="ODT102" s="3"/>
      <c r="ODU102" s="13"/>
      <c r="ODV102" s="7"/>
      <c r="ODW102" s="12"/>
      <c r="ODX102" s="3"/>
      <c r="ODY102" s="3"/>
      <c r="ODZ102" s="3"/>
      <c r="OEA102" s="13"/>
      <c r="OEB102" s="7"/>
      <c r="OEC102" s="12"/>
      <c r="OED102" s="3"/>
      <c r="OEE102" s="3"/>
      <c r="OEF102" s="3"/>
      <c r="OEG102" s="13"/>
      <c r="OEH102" s="7"/>
      <c r="OEI102" s="12"/>
      <c r="OEJ102" s="3"/>
      <c r="OEK102" s="3"/>
      <c r="OEL102" s="3"/>
      <c r="OEM102" s="13"/>
      <c r="OEN102" s="7"/>
      <c r="OEO102" s="12"/>
      <c r="OEP102" s="3"/>
      <c r="OEQ102" s="3"/>
      <c r="OER102" s="3"/>
      <c r="OES102" s="13"/>
      <c r="OET102" s="7"/>
      <c r="OEU102" s="12"/>
      <c r="OEV102" s="3"/>
      <c r="OEW102" s="3"/>
      <c r="OEX102" s="3"/>
      <c r="OEY102" s="13"/>
      <c r="OEZ102" s="7"/>
      <c r="OFA102" s="12"/>
      <c r="OFB102" s="3"/>
      <c r="OFC102" s="3"/>
      <c r="OFD102" s="3"/>
      <c r="OFE102" s="13"/>
      <c r="OFF102" s="7"/>
      <c r="OFG102" s="12"/>
      <c r="OFH102" s="3"/>
      <c r="OFI102" s="3"/>
      <c r="OFJ102" s="3"/>
      <c r="OFK102" s="13"/>
      <c r="OFL102" s="7"/>
      <c r="OFM102" s="12"/>
      <c r="OFN102" s="3"/>
      <c r="OFO102" s="3"/>
      <c r="OFP102" s="3"/>
      <c r="OFQ102" s="13"/>
      <c r="OFR102" s="7"/>
      <c r="OFS102" s="12"/>
      <c r="OFT102" s="3"/>
      <c r="OFU102" s="3"/>
      <c r="OFV102" s="3"/>
      <c r="OFW102" s="13"/>
      <c r="OFX102" s="7"/>
      <c r="OFY102" s="12"/>
      <c r="OFZ102" s="3"/>
      <c r="OGA102" s="3"/>
      <c r="OGB102" s="3"/>
      <c r="OGC102" s="13"/>
      <c r="OGD102" s="7"/>
      <c r="OGE102" s="12"/>
      <c r="OGF102" s="3"/>
      <c r="OGG102" s="3"/>
      <c r="OGH102" s="3"/>
      <c r="OGI102" s="13"/>
      <c r="OGJ102" s="7"/>
      <c r="OGK102" s="12"/>
      <c r="OGL102" s="3"/>
      <c r="OGM102" s="3"/>
      <c r="OGN102" s="3"/>
      <c r="OGO102" s="13"/>
      <c r="OGP102" s="7"/>
      <c r="OGQ102" s="12"/>
      <c r="OGR102" s="3"/>
      <c r="OGS102" s="3"/>
      <c r="OGT102" s="3"/>
      <c r="OGU102" s="13"/>
      <c r="OGV102" s="7"/>
      <c r="OGW102" s="12"/>
      <c r="OGX102" s="3"/>
      <c r="OGY102" s="3"/>
      <c r="OGZ102" s="3"/>
      <c r="OHA102" s="13"/>
      <c r="OHB102" s="7"/>
      <c r="OHC102" s="12"/>
      <c r="OHD102" s="3"/>
      <c r="OHE102" s="3"/>
      <c r="OHF102" s="3"/>
      <c r="OHG102" s="13"/>
      <c r="OHH102" s="7"/>
      <c r="OHI102" s="12"/>
      <c r="OHJ102" s="3"/>
      <c r="OHK102" s="3"/>
      <c r="OHL102" s="3"/>
      <c r="OHM102" s="13"/>
      <c r="OHN102" s="7"/>
      <c r="OHO102" s="12"/>
      <c r="OHP102" s="3"/>
      <c r="OHQ102" s="3"/>
      <c r="OHR102" s="3"/>
      <c r="OHS102" s="13"/>
      <c r="OHT102" s="7"/>
      <c r="OHU102" s="12"/>
      <c r="OHV102" s="3"/>
      <c r="OHW102" s="3"/>
      <c r="OHX102" s="3"/>
      <c r="OHY102" s="13"/>
      <c r="OHZ102" s="7"/>
      <c r="OIA102" s="12"/>
      <c r="OIB102" s="3"/>
      <c r="OIC102" s="3"/>
      <c r="OID102" s="3"/>
      <c r="OIE102" s="13"/>
      <c r="OIF102" s="7"/>
      <c r="OIG102" s="12"/>
      <c r="OIH102" s="3"/>
      <c r="OII102" s="3"/>
      <c r="OIJ102" s="3"/>
      <c r="OIK102" s="13"/>
      <c r="OIL102" s="7"/>
      <c r="OIM102" s="12"/>
      <c r="OIN102" s="3"/>
      <c r="OIO102" s="3"/>
      <c r="OIP102" s="3"/>
      <c r="OIQ102" s="13"/>
      <c r="OIR102" s="7"/>
      <c r="OIS102" s="12"/>
      <c r="OIT102" s="3"/>
      <c r="OIU102" s="3"/>
      <c r="OIV102" s="3"/>
      <c r="OIW102" s="13"/>
      <c r="OIX102" s="7"/>
      <c r="OIY102" s="12"/>
      <c r="OIZ102" s="3"/>
      <c r="OJA102" s="3"/>
      <c r="OJB102" s="3"/>
      <c r="OJC102" s="13"/>
      <c r="OJD102" s="7"/>
      <c r="OJE102" s="12"/>
      <c r="OJF102" s="3"/>
      <c r="OJG102" s="3"/>
      <c r="OJH102" s="3"/>
      <c r="OJI102" s="13"/>
      <c r="OJJ102" s="7"/>
      <c r="OJK102" s="12"/>
      <c r="OJL102" s="3"/>
      <c r="OJM102" s="3"/>
      <c r="OJN102" s="3"/>
      <c r="OJO102" s="13"/>
      <c r="OJP102" s="7"/>
      <c r="OJQ102" s="12"/>
      <c r="OJR102" s="3"/>
      <c r="OJS102" s="3"/>
      <c r="OJT102" s="3"/>
      <c r="OJU102" s="13"/>
      <c r="OJV102" s="7"/>
      <c r="OJW102" s="12"/>
      <c r="OJX102" s="3"/>
      <c r="OJY102" s="3"/>
      <c r="OJZ102" s="3"/>
      <c r="OKA102" s="13"/>
      <c r="OKB102" s="7"/>
      <c r="OKC102" s="12"/>
      <c r="OKD102" s="3"/>
      <c r="OKE102" s="3"/>
      <c r="OKF102" s="3"/>
      <c r="OKG102" s="13"/>
      <c r="OKH102" s="7"/>
      <c r="OKI102" s="12"/>
      <c r="OKJ102" s="3"/>
      <c r="OKK102" s="3"/>
      <c r="OKL102" s="3"/>
      <c r="OKM102" s="13"/>
      <c r="OKN102" s="7"/>
      <c r="OKO102" s="12"/>
      <c r="OKP102" s="3"/>
      <c r="OKQ102" s="3"/>
      <c r="OKR102" s="3"/>
      <c r="OKS102" s="13"/>
      <c r="OKT102" s="7"/>
      <c r="OKU102" s="12"/>
      <c r="OKV102" s="3"/>
      <c r="OKW102" s="3"/>
      <c r="OKX102" s="3"/>
      <c r="OKY102" s="13"/>
      <c r="OKZ102" s="7"/>
      <c r="OLA102" s="12"/>
      <c r="OLB102" s="3"/>
      <c r="OLC102" s="3"/>
      <c r="OLD102" s="3"/>
      <c r="OLE102" s="13"/>
      <c r="OLF102" s="7"/>
      <c r="OLG102" s="12"/>
      <c r="OLH102" s="3"/>
      <c r="OLI102" s="3"/>
      <c r="OLJ102" s="3"/>
      <c r="OLK102" s="13"/>
      <c r="OLL102" s="7"/>
      <c r="OLM102" s="12"/>
      <c r="OLN102" s="3"/>
      <c r="OLO102" s="3"/>
      <c r="OLP102" s="3"/>
      <c r="OLQ102" s="13"/>
      <c r="OLR102" s="7"/>
      <c r="OLS102" s="12"/>
      <c r="OLT102" s="3"/>
      <c r="OLU102" s="3"/>
      <c r="OLV102" s="3"/>
      <c r="OLW102" s="13"/>
      <c r="OLX102" s="7"/>
      <c r="OLY102" s="12"/>
      <c r="OLZ102" s="3"/>
      <c r="OMA102" s="3"/>
      <c r="OMB102" s="3"/>
      <c r="OMC102" s="13"/>
      <c r="OMD102" s="7"/>
      <c r="OME102" s="12"/>
      <c r="OMF102" s="3"/>
      <c r="OMG102" s="3"/>
      <c r="OMH102" s="3"/>
      <c r="OMI102" s="13"/>
      <c r="OMJ102" s="7"/>
      <c r="OMK102" s="12"/>
      <c r="OML102" s="3"/>
      <c r="OMM102" s="3"/>
      <c r="OMN102" s="3"/>
      <c r="OMO102" s="13"/>
      <c r="OMP102" s="7"/>
      <c r="OMQ102" s="12"/>
      <c r="OMR102" s="3"/>
      <c r="OMS102" s="3"/>
      <c r="OMT102" s="3"/>
      <c r="OMU102" s="13"/>
      <c r="OMV102" s="7"/>
      <c r="OMW102" s="12"/>
      <c r="OMX102" s="3"/>
      <c r="OMY102" s="3"/>
      <c r="OMZ102" s="3"/>
      <c r="ONA102" s="13"/>
      <c r="ONB102" s="7"/>
      <c r="ONC102" s="12"/>
      <c r="OND102" s="3"/>
      <c r="ONE102" s="3"/>
      <c r="ONF102" s="3"/>
      <c r="ONG102" s="13"/>
      <c r="ONH102" s="7"/>
      <c r="ONI102" s="12"/>
      <c r="ONJ102" s="3"/>
      <c r="ONK102" s="3"/>
      <c r="ONL102" s="3"/>
      <c r="ONM102" s="13"/>
      <c r="ONN102" s="7"/>
      <c r="ONO102" s="12"/>
      <c r="ONP102" s="3"/>
      <c r="ONQ102" s="3"/>
      <c r="ONR102" s="3"/>
      <c r="ONS102" s="13"/>
      <c r="ONT102" s="7"/>
      <c r="ONU102" s="12"/>
      <c r="ONV102" s="3"/>
      <c r="ONW102" s="3"/>
      <c r="ONX102" s="3"/>
      <c r="ONY102" s="13"/>
      <c r="ONZ102" s="7"/>
      <c r="OOA102" s="12"/>
      <c r="OOB102" s="3"/>
      <c r="OOC102" s="3"/>
      <c r="OOD102" s="3"/>
      <c r="OOE102" s="13"/>
      <c r="OOF102" s="7"/>
      <c r="OOG102" s="12"/>
      <c r="OOH102" s="3"/>
      <c r="OOI102" s="3"/>
      <c r="OOJ102" s="3"/>
      <c r="OOK102" s="13"/>
      <c r="OOL102" s="7"/>
      <c r="OOM102" s="12"/>
      <c r="OON102" s="3"/>
      <c r="OOO102" s="3"/>
      <c r="OOP102" s="3"/>
      <c r="OOQ102" s="13"/>
      <c r="OOR102" s="7"/>
      <c r="OOS102" s="12"/>
      <c r="OOT102" s="3"/>
      <c r="OOU102" s="3"/>
      <c r="OOV102" s="3"/>
      <c r="OOW102" s="13"/>
      <c r="OOX102" s="7"/>
      <c r="OOY102" s="12"/>
      <c r="OOZ102" s="3"/>
      <c r="OPA102" s="3"/>
      <c r="OPB102" s="3"/>
      <c r="OPC102" s="13"/>
      <c r="OPD102" s="7"/>
      <c r="OPE102" s="12"/>
      <c r="OPF102" s="3"/>
      <c r="OPG102" s="3"/>
      <c r="OPH102" s="3"/>
      <c r="OPI102" s="13"/>
      <c r="OPJ102" s="7"/>
      <c r="OPK102" s="12"/>
      <c r="OPL102" s="3"/>
      <c r="OPM102" s="3"/>
      <c r="OPN102" s="3"/>
      <c r="OPO102" s="13"/>
      <c r="OPP102" s="7"/>
      <c r="OPQ102" s="12"/>
      <c r="OPR102" s="3"/>
      <c r="OPS102" s="3"/>
      <c r="OPT102" s="3"/>
      <c r="OPU102" s="13"/>
      <c r="OPV102" s="7"/>
      <c r="OPW102" s="12"/>
      <c r="OPX102" s="3"/>
      <c r="OPY102" s="3"/>
      <c r="OPZ102" s="3"/>
      <c r="OQA102" s="13"/>
      <c r="OQB102" s="7"/>
      <c r="OQC102" s="12"/>
      <c r="OQD102" s="3"/>
      <c r="OQE102" s="3"/>
      <c r="OQF102" s="3"/>
      <c r="OQG102" s="13"/>
      <c r="OQH102" s="7"/>
      <c r="OQI102" s="12"/>
      <c r="OQJ102" s="3"/>
      <c r="OQK102" s="3"/>
      <c r="OQL102" s="3"/>
      <c r="OQM102" s="13"/>
      <c r="OQN102" s="7"/>
      <c r="OQO102" s="12"/>
      <c r="OQP102" s="3"/>
      <c r="OQQ102" s="3"/>
      <c r="OQR102" s="3"/>
      <c r="OQS102" s="13"/>
      <c r="OQT102" s="7"/>
      <c r="OQU102" s="12"/>
      <c r="OQV102" s="3"/>
      <c r="OQW102" s="3"/>
      <c r="OQX102" s="3"/>
      <c r="OQY102" s="13"/>
      <c r="OQZ102" s="7"/>
      <c r="ORA102" s="12"/>
      <c r="ORB102" s="3"/>
      <c r="ORC102" s="3"/>
      <c r="ORD102" s="3"/>
      <c r="ORE102" s="13"/>
      <c r="ORF102" s="7"/>
      <c r="ORG102" s="12"/>
      <c r="ORH102" s="3"/>
      <c r="ORI102" s="3"/>
      <c r="ORJ102" s="3"/>
      <c r="ORK102" s="13"/>
      <c r="ORL102" s="7"/>
      <c r="ORM102" s="12"/>
      <c r="ORN102" s="3"/>
      <c r="ORO102" s="3"/>
      <c r="ORP102" s="3"/>
      <c r="ORQ102" s="13"/>
      <c r="ORR102" s="7"/>
      <c r="ORS102" s="12"/>
      <c r="ORT102" s="3"/>
      <c r="ORU102" s="3"/>
      <c r="ORV102" s="3"/>
      <c r="ORW102" s="13"/>
      <c r="ORX102" s="7"/>
      <c r="ORY102" s="12"/>
      <c r="ORZ102" s="3"/>
      <c r="OSA102" s="3"/>
      <c r="OSB102" s="3"/>
      <c r="OSC102" s="13"/>
      <c r="OSD102" s="7"/>
      <c r="OSE102" s="12"/>
      <c r="OSF102" s="3"/>
      <c r="OSG102" s="3"/>
      <c r="OSH102" s="3"/>
      <c r="OSI102" s="13"/>
      <c r="OSJ102" s="7"/>
      <c r="OSK102" s="12"/>
      <c r="OSL102" s="3"/>
      <c r="OSM102" s="3"/>
      <c r="OSN102" s="3"/>
      <c r="OSO102" s="13"/>
      <c r="OSP102" s="7"/>
      <c r="OSQ102" s="12"/>
      <c r="OSR102" s="3"/>
      <c r="OSS102" s="3"/>
      <c r="OST102" s="3"/>
      <c r="OSU102" s="13"/>
      <c r="OSV102" s="7"/>
      <c r="OSW102" s="12"/>
      <c r="OSX102" s="3"/>
      <c r="OSY102" s="3"/>
      <c r="OSZ102" s="3"/>
      <c r="OTA102" s="13"/>
      <c r="OTB102" s="7"/>
      <c r="OTC102" s="12"/>
      <c r="OTD102" s="3"/>
      <c r="OTE102" s="3"/>
      <c r="OTF102" s="3"/>
      <c r="OTG102" s="13"/>
      <c r="OTH102" s="7"/>
      <c r="OTI102" s="12"/>
      <c r="OTJ102" s="3"/>
      <c r="OTK102" s="3"/>
      <c r="OTL102" s="3"/>
      <c r="OTM102" s="13"/>
      <c r="OTN102" s="7"/>
      <c r="OTO102" s="12"/>
      <c r="OTP102" s="3"/>
      <c r="OTQ102" s="3"/>
      <c r="OTR102" s="3"/>
      <c r="OTS102" s="13"/>
      <c r="OTT102" s="7"/>
      <c r="OTU102" s="12"/>
      <c r="OTV102" s="3"/>
      <c r="OTW102" s="3"/>
      <c r="OTX102" s="3"/>
      <c r="OTY102" s="13"/>
      <c r="OTZ102" s="7"/>
      <c r="OUA102" s="12"/>
      <c r="OUB102" s="3"/>
      <c r="OUC102" s="3"/>
      <c r="OUD102" s="3"/>
      <c r="OUE102" s="13"/>
      <c r="OUF102" s="7"/>
      <c r="OUG102" s="12"/>
      <c r="OUH102" s="3"/>
      <c r="OUI102" s="3"/>
      <c r="OUJ102" s="3"/>
      <c r="OUK102" s="13"/>
      <c r="OUL102" s="7"/>
      <c r="OUM102" s="12"/>
      <c r="OUN102" s="3"/>
      <c r="OUO102" s="3"/>
      <c r="OUP102" s="3"/>
      <c r="OUQ102" s="13"/>
      <c r="OUR102" s="7"/>
      <c r="OUS102" s="12"/>
      <c r="OUT102" s="3"/>
      <c r="OUU102" s="3"/>
      <c r="OUV102" s="3"/>
      <c r="OUW102" s="13"/>
      <c r="OUX102" s="7"/>
      <c r="OUY102" s="12"/>
      <c r="OUZ102" s="3"/>
      <c r="OVA102" s="3"/>
      <c r="OVB102" s="3"/>
      <c r="OVC102" s="13"/>
      <c r="OVD102" s="7"/>
      <c r="OVE102" s="12"/>
      <c r="OVF102" s="3"/>
      <c r="OVG102" s="3"/>
      <c r="OVH102" s="3"/>
      <c r="OVI102" s="13"/>
      <c r="OVJ102" s="7"/>
      <c r="OVK102" s="12"/>
      <c r="OVL102" s="3"/>
      <c r="OVM102" s="3"/>
      <c r="OVN102" s="3"/>
      <c r="OVO102" s="13"/>
      <c r="OVP102" s="7"/>
      <c r="OVQ102" s="12"/>
      <c r="OVR102" s="3"/>
      <c r="OVS102" s="3"/>
      <c r="OVT102" s="3"/>
      <c r="OVU102" s="13"/>
      <c r="OVV102" s="7"/>
      <c r="OVW102" s="12"/>
      <c r="OVX102" s="3"/>
      <c r="OVY102" s="3"/>
      <c r="OVZ102" s="3"/>
      <c r="OWA102" s="13"/>
      <c r="OWB102" s="7"/>
      <c r="OWC102" s="12"/>
      <c r="OWD102" s="3"/>
      <c r="OWE102" s="3"/>
      <c r="OWF102" s="3"/>
      <c r="OWG102" s="13"/>
      <c r="OWH102" s="7"/>
      <c r="OWI102" s="12"/>
      <c r="OWJ102" s="3"/>
      <c r="OWK102" s="3"/>
      <c r="OWL102" s="3"/>
      <c r="OWM102" s="13"/>
      <c r="OWN102" s="7"/>
      <c r="OWO102" s="12"/>
      <c r="OWP102" s="3"/>
      <c r="OWQ102" s="3"/>
      <c r="OWR102" s="3"/>
      <c r="OWS102" s="13"/>
      <c r="OWT102" s="7"/>
      <c r="OWU102" s="12"/>
      <c r="OWV102" s="3"/>
      <c r="OWW102" s="3"/>
      <c r="OWX102" s="3"/>
      <c r="OWY102" s="13"/>
      <c r="OWZ102" s="7"/>
      <c r="OXA102" s="12"/>
      <c r="OXB102" s="3"/>
      <c r="OXC102" s="3"/>
      <c r="OXD102" s="3"/>
      <c r="OXE102" s="13"/>
      <c r="OXF102" s="7"/>
      <c r="OXG102" s="12"/>
      <c r="OXH102" s="3"/>
      <c r="OXI102" s="3"/>
      <c r="OXJ102" s="3"/>
      <c r="OXK102" s="13"/>
      <c r="OXL102" s="7"/>
      <c r="OXM102" s="12"/>
      <c r="OXN102" s="3"/>
      <c r="OXO102" s="3"/>
      <c r="OXP102" s="3"/>
      <c r="OXQ102" s="13"/>
      <c r="OXR102" s="7"/>
      <c r="OXS102" s="12"/>
      <c r="OXT102" s="3"/>
      <c r="OXU102" s="3"/>
      <c r="OXV102" s="3"/>
      <c r="OXW102" s="13"/>
      <c r="OXX102" s="7"/>
      <c r="OXY102" s="12"/>
      <c r="OXZ102" s="3"/>
      <c r="OYA102" s="3"/>
      <c r="OYB102" s="3"/>
      <c r="OYC102" s="13"/>
      <c r="OYD102" s="7"/>
      <c r="OYE102" s="12"/>
      <c r="OYF102" s="3"/>
      <c r="OYG102" s="3"/>
      <c r="OYH102" s="3"/>
      <c r="OYI102" s="13"/>
      <c r="OYJ102" s="7"/>
      <c r="OYK102" s="12"/>
      <c r="OYL102" s="3"/>
      <c r="OYM102" s="3"/>
      <c r="OYN102" s="3"/>
      <c r="OYO102" s="13"/>
      <c r="OYP102" s="7"/>
      <c r="OYQ102" s="12"/>
      <c r="OYR102" s="3"/>
      <c r="OYS102" s="3"/>
      <c r="OYT102" s="3"/>
      <c r="OYU102" s="13"/>
      <c r="OYV102" s="7"/>
      <c r="OYW102" s="12"/>
      <c r="OYX102" s="3"/>
      <c r="OYY102" s="3"/>
      <c r="OYZ102" s="3"/>
      <c r="OZA102" s="13"/>
      <c r="OZB102" s="7"/>
      <c r="OZC102" s="12"/>
      <c r="OZD102" s="3"/>
      <c r="OZE102" s="3"/>
      <c r="OZF102" s="3"/>
      <c r="OZG102" s="13"/>
      <c r="OZH102" s="7"/>
      <c r="OZI102" s="12"/>
      <c r="OZJ102" s="3"/>
      <c r="OZK102" s="3"/>
      <c r="OZL102" s="3"/>
      <c r="OZM102" s="13"/>
      <c r="OZN102" s="7"/>
      <c r="OZO102" s="12"/>
      <c r="OZP102" s="3"/>
      <c r="OZQ102" s="3"/>
      <c r="OZR102" s="3"/>
      <c r="OZS102" s="13"/>
      <c r="OZT102" s="7"/>
      <c r="OZU102" s="12"/>
      <c r="OZV102" s="3"/>
      <c r="OZW102" s="3"/>
      <c r="OZX102" s="3"/>
      <c r="OZY102" s="13"/>
      <c r="OZZ102" s="7"/>
      <c r="PAA102" s="12"/>
      <c r="PAB102" s="3"/>
      <c r="PAC102" s="3"/>
      <c r="PAD102" s="3"/>
      <c r="PAE102" s="13"/>
      <c r="PAF102" s="7"/>
      <c r="PAG102" s="12"/>
      <c r="PAH102" s="3"/>
      <c r="PAI102" s="3"/>
      <c r="PAJ102" s="3"/>
      <c r="PAK102" s="13"/>
      <c r="PAL102" s="7"/>
      <c r="PAM102" s="12"/>
      <c r="PAN102" s="3"/>
      <c r="PAO102" s="3"/>
      <c r="PAP102" s="3"/>
      <c r="PAQ102" s="13"/>
      <c r="PAR102" s="7"/>
      <c r="PAS102" s="12"/>
      <c r="PAT102" s="3"/>
      <c r="PAU102" s="3"/>
      <c r="PAV102" s="3"/>
      <c r="PAW102" s="13"/>
      <c r="PAX102" s="7"/>
      <c r="PAY102" s="12"/>
      <c r="PAZ102" s="3"/>
      <c r="PBA102" s="3"/>
      <c r="PBB102" s="3"/>
      <c r="PBC102" s="13"/>
      <c r="PBD102" s="7"/>
      <c r="PBE102" s="12"/>
      <c r="PBF102" s="3"/>
      <c r="PBG102" s="3"/>
      <c r="PBH102" s="3"/>
      <c r="PBI102" s="13"/>
      <c r="PBJ102" s="7"/>
      <c r="PBK102" s="12"/>
      <c r="PBL102" s="3"/>
      <c r="PBM102" s="3"/>
      <c r="PBN102" s="3"/>
      <c r="PBO102" s="13"/>
      <c r="PBP102" s="7"/>
      <c r="PBQ102" s="12"/>
      <c r="PBR102" s="3"/>
      <c r="PBS102" s="3"/>
      <c r="PBT102" s="3"/>
      <c r="PBU102" s="13"/>
      <c r="PBV102" s="7"/>
      <c r="PBW102" s="12"/>
      <c r="PBX102" s="3"/>
      <c r="PBY102" s="3"/>
      <c r="PBZ102" s="3"/>
      <c r="PCA102" s="13"/>
      <c r="PCB102" s="7"/>
      <c r="PCC102" s="12"/>
      <c r="PCD102" s="3"/>
      <c r="PCE102" s="3"/>
      <c r="PCF102" s="3"/>
      <c r="PCG102" s="13"/>
      <c r="PCH102" s="7"/>
      <c r="PCI102" s="12"/>
      <c r="PCJ102" s="3"/>
      <c r="PCK102" s="3"/>
      <c r="PCL102" s="3"/>
      <c r="PCM102" s="13"/>
      <c r="PCN102" s="7"/>
      <c r="PCO102" s="12"/>
      <c r="PCP102" s="3"/>
      <c r="PCQ102" s="3"/>
      <c r="PCR102" s="3"/>
      <c r="PCS102" s="13"/>
      <c r="PCT102" s="7"/>
      <c r="PCU102" s="12"/>
      <c r="PCV102" s="3"/>
      <c r="PCW102" s="3"/>
      <c r="PCX102" s="3"/>
      <c r="PCY102" s="13"/>
      <c r="PCZ102" s="7"/>
      <c r="PDA102" s="12"/>
      <c r="PDB102" s="3"/>
      <c r="PDC102" s="3"/>
      <c r="PDD102" s="3"/>
      <c r="PDE102" s="13"/>
      <c r="PDF102" s="7"/>
      <c r="PDG102" s="12"/>
      <c r="PDH102" s="3"/>
      <c r="PDI102" s="3"/>
      <c r="PDJ102" s="3"/>
      <c r="PDK102" s="13"/>
      <c r="PDL102" s="7"/>
      <c r="PDM102" s="12"/>
      <c r="PDN102" s="3"/>
      <c r="PDO102" s="3"/>
      <c r="PDP102" s="3"/>
      <c r="PDQ102" s="13"/>
      <c r="PDR102" s="7"/>
      <c r="PDS102" s="12"/>
      <c r="PDT102" s="3"/>
      <c r="PDU102" s="3"/>
      <c r="PDV102" s="3"/>
      <c r="PDW102" s="13"/>
      <c r="PDX102" s="7"/>
      <c r="PDY102" s="12"/>
      <c r="PDZ102" s="3"/>
      <c r="PEA102" s="3"/>
      <c r="PEB102" s="3"/>
      <c r="PEC102" s="13"/>
      <c r="PED102" s="7"/>
      <c r="PEE102" s="12"/>
      <c r="PEF102" s="3"/>
      <c r="PEG102" s="3"/>
      <c r="PEH102" s="3"/>
      <c r="PEI102" s="13"/>
      <c r="PEJ102" s="7"/>
      <c r="PEK102" s="12"/>
      <c r="PEL102" s="3"/>
      <c r="PEM102" s="3"/>
      <c r="PEN102" s="3"/>
      <c r="PEO102" s="13"/>
      <c r="PEP102" s="7"/>
      <c r="PEQ102" s="12"/>
      <c r="PER102" s="3"/>
      <c r="PES102" s="3"/>
      <c r="PET102" s="3"/>
      <c r="PEU102" s="13"/>
      <c r="PEV102" s="7"/>
      <c r="PEW102" s="12"/>
      <c r="PEX102" s="3"/>
      <c r="PEY102" s="3"/>
      <c r="PEZ102" s="3"/>
      <c r="PFA102" s="13"/>
      <c r="PFB102" s="7"/>
      <c r="PFC102" s="12"/>
      <c r="PFD102" s="3"/>
      <c r="PFE102" s="3"/>
      <c r="PFF102" s="3"/>
      <c r="PFG102" s="13"/>
      <c r="PFH102" s="7"/>
      <c r="PFI102" s="12"/>
      <c r="PFJ102" s="3"/>
      <c r="PFK102" s="3"/>
      <c r="PFL102" s="3"/>
      <c r="PFM102" s="13"/>
      <c r="PFN102" s="7"/>
      <c r="PFO102" s="12"/>
      <c r="PFP102" s="3"/>
      <c r="PFQ102" s="3"/>
      <c r="PFR102" s="3"/>
      <c r="PFS102" s="13"/>
      <c r="PFT102" s="7"/>
      <c r="PFU102" s="12"/>
      <c r="PFV102" s="3"/>
      <c r="PFW102" s="3"/>
      <c r="PFX102" s="3"/>
      <c r="PFY102" s="13"/>
      <c r="PFZ102" s="7"/>
      <c r="PGA102" s="12"/>
      <c r="PGB102" s="3"/>
      <c r="PGC102" s="3"/>
      <c r="PGD102" s="3"/>
      <c r="PGE102" s="13"/>
      <c r="PGF102" s="7"/>
      <c r="PGG102" s="12"/>
      <c r="PGH102" s="3"/>
      <c r="PGI102" s="3"/>
      <c r="PGJ102" s="3"/>
      <c r="PGK102" s="13"/>
      <c r="PGL102" s="7"/>
      <c r="PGM102" s="12"/>
      <c r="PGN102" s="3"/>
      <c r="PGO102" s="3"/>
      <c r="PGP102" s="3"/>
      <c r="PGQ102" s="13"/>
      <c r="PGR102" s="7"/>
      <c r="PGS102" s="12"/>
      <c r="PGT102" s="3"/>
      <c r="PGU102" s="3"/>
      <c r="PGV102" s="3"/>
      <c r="PGW102" s="13"/>
      <c r="PGX102" s="7"/>
      <c r="PGY102" s="12"/>
      <c r="PGZ102" s="3"/>
      <c r="PHA102" s="3"/>
      <c r="PHB102" s="3"/>
      <c r="PHC102" s="13"/>
      <c r="PHD102" s="7"/>
      <c r="PHE102" s="12"/>
      <c r="PHF102" s="3"/>
      <c r="PHG102" s="3"/>
      <c r="PHH102" s="3"/>
      <c r="PHI102" s="13"/>
      <c r="PHJ102" s="7"/>
      <c r="PHK102" s="12"/>
      <c r="PHL102" s="3"/>
      <c r="PHM102" s="3"/>
      <c r="PHN102" s="3"/>
      <c r="PHO102" s="13"/>
      <c r="PHP102" s="7"/>
      <c r="PHQ102" s="12"/>
      <c r="PHR102" s="3"/>
      <c r="PHS102" s="3"/>
      <c r="PHT102" s="3"/>
      <c r="PHU102" s="13"/>
      <c r="PHV102" s="7"/>
      <c r="PHW102" s="12"/>
      <c r="PHX102" s="3"/>
      <c r="PHY102" s="3"/>
      <c r="PHZ102" s="3"/>
      <c r="PIA102" s="13"/>
      <c r="PIB102" s="7"/>
      <c r="PIC102" s="12"/>
      <c r="PID102" s="3"/>
      <c r="PIE102" s="3"/>
      <c r="PIF102" s="3"/>
      <c r="PIG102" s="13"/>
      <c r="PIH102" s="7"/>
      <c r="PII102" s="12"/>
      <c r="PIJ102" s="3"/>
      <c r="PIK102" s="3"/>
      <c r="PIL102" s="3"/>
      <c r="PIM102" s="13"/>
      <c r="PIN102" s="7"/>
      <c r="PIO102" s="12"/>
      <c r="PIP102" s="3"/>
      <c r="PIQ102" s="3"/>
      <c r="PIR102" s="3"/>
      <c r="PIS102" s="13"/>
      <c r="PIT102" s="7"/>
      <c r="PIU102" s="12"/>
      <c r="PIV102" s="3"/>
      <c r="PIW102" s="3"/>
      <c r="PIX102" s="3"/>
      <c r="PIY102" s="13"/>
      <c r="PIZ102" s="7"/>
      <c r="PJA102" s="12"/>
      <c r="PJB102" s="3"/>
      <c r="PJC102" s="3"/>
      <c r="PJD102" s="3"/>
      <c r="PJE102" s="13"/>
      <c r="PJF102" s="7"/>
      <c r="PJG102" s="12"/>
      <c r="PJH102" s="3"/>
      <c r="PJI102" s="3"/>
      <c r="PJJ102" s="3"/>
      <c r="PJK102" s="13"/>
      <c r="PJL102" s="7"/>
      <c r="PJM102" s="12"/>
      <c r="PJN102" s="3"/>
      <c r="PJO102" s="3"/>
      <c r="PJP102" s="3"/>
      <c r="PJQ102" s="13"/>
      <c r="PJR102" s="7"/>
      <c r="PJS102" s="12"/>
      <c r="PJT102" s="3"/>
      <c r="PJU102" s="3"/>
      <c r="PJV102" s="3"/>
      <c r="PJW102" s="13"/>
      <c r="PJX102" s="7"/>
      <c r="PJY102" s="12"/>
      <c r="PJZ102" s="3"/>
      <c r="PKA102" s="3"/>
      <c r="PKB102" s="3"/>
      <c r="PKC102" s="13"/>
      <c r="PKD102" s="7"/>
      <c r="PKE102" s="12"/>
      <c r="PKF102" s="3"/>
      <c r="PKG102" s="3"/>
      <c r="PKH102" s="3"/>
      <c r="PKI102" s="13"/>
      <c r="PKJ102" s="7"/>
      <c r="PKK102" s="12"/>
      <c r="PKL102" s="3"/>
      <c r="PKM102" s="3"/>
      <c r="PKN102" s="3"/>
      <c r="PKO102" s="13"/>
      <c r="PKP102" s="7"/>
      <c r="PKQ102" s="12"/>
      <c r="PKR102" s="3"/>
      <c r="PKS102" s="3"/>
      <c r="PKT102" s="3"/>
      <c r="PKU102" s="13"/>
      <c r="PKV102" s="7"/>
      <c r="PKW102" s="12"/>
      <c r="PKX102" s="3"/>
      <c r="PKY102" s="3"/>
      <c r="PKZ102" s="3"/>
      <c r="PLA102" s="13"/>
      <c r="PLB102" s="7"/>
      <c r="PLC102" s="12"/>
      <c r="PLD102" s="3"/>
      <c r="PLE102" s="3"/>
      <c r="PLF102" s="3"/>
      <c r="PLG102" s="13"/>
      <c r="PLH102" s="7"/>
      <c r="PLI102" s="12"/>
      <c r="PLJ102" s="3"/>
      <c r="PLK102" s="3"/>
      <c r="PLL102" s="3"/>
      <c r="PLM102" s="13"/>
      <c r="PLN102" s="7"/>
      <c r="PLO102" s="12"/>
      <c r="PLP102" s="3"/>
      <c r="PLQ102" s="3"/>
      <c r="PLR102" s="3"/>
      <c r="PLS102" s="13"/>
      <c r="PLT102" s="7"/>
      <c r="PLU102" s="12"/>
      <c r="PLV102" s="3"/>
      <c r="PLW102" s="3"/>
      <c r="PLX102" s="3"/>
      <c r="PLY102" s="13"/>
      <c r="PLZ102" s="7"/>
      <c r="PMA102" s="12"/>
      <c r="PMB102" s="3"/>
      <c r="PMC102" s="3"/>
      <c r="PMD102" s="3"/>
      <c r="PME102" s="13"/>
      <c r="PMF102" s="7"/>
      <c r="PMG102" s="12"/>
      <c r="PMH102" s="3"/>
      <c r="PMI102" s="3"/>
      <c r="PMJ102" s="3"/>
      <c r="PMK102" s="13"/>
      <c r="PML102" s="7"/>
      <c r="PMM102" s="12"/>
      <c r="PMN102" s="3"/>
      <c r="PMO102" s="3"/>
      <c r="PMP102" s="3"/>
      <c r="PMQ102" s="13"/>
      <c r="PMR102" s="7"/>
      <c r="PMS102" s="12"/>
      <c r="PMT102" s="3"/>
      <c r="PMU102" s="3"/>
      <c r="PMV102" s="3"/>
      <c r="PMW102" s="13"/>
      <c r="PMX102" s="7"/>
      <c r="PMY102" s="12"/>
      <c r="PMZ102" s="3"/>
      <c r="PNA102" s="3"/>
      <c r="PNB102" s="3"/>
      <c r="PNC102" s="13"/>
      <c r="PND102" s="7"/>
      <c r="PNE102" s="12"/>
      <c r="PNF102" s="3"/>
      <c r="PNG102" s="3"/>
      <c r="PNH102" s="3"/>
      <c r="PNI102" s="13"/>
      <c r="PNJ102" s="7"/>
      <c r="PNK102" s="12"/>
      <c r="PNL102" s="3"/>
      <c r="PNM102" s="3"/>
      <c r="PNN102" s="3"/>
      <c r="PNO102" s="13"/>
      <c r="PNP102" s="7"/>
      <c r="PNQ102" s="12"/>
      <c r="PNR102" s="3"/>
      <c r="PNS102" s="3"/>
      <c r="PNT102" s="3"/>
      <c r="PNU102" s="13"/>
      <c r="PNV102" s="7"/>
      <c r="PNW102" s="12"/>
      <c r="PNX102" s="3"/>
      <c r="PNY102" s="3"/>
      <c r="PNZ102" s="3"/>
      <c r="POA102" s="13"/>
      <c r="POB102" s="7"/>
      <c r="POC102" s="12"/>
      <c r="POD102" s="3"/>
      <c r="POE102" s="3"/>
      <c r="POF102" s="3"/>
      <c r="POG102" s="13"/>
      <c r="POH102" s="7"/>
      <c r="POI102" s="12"/>
      <c r="POJ102" s="3"/>
      <c r="POK102" s="3"/>
      <c r="POL102" s="3"/>
      <c r="POM102" s="13"/>
      <c r="PON102" s="7"/>
      <c r="POO102" s="12"/>
      <c r="POP102" s="3"/>
      <c r="POQ102" s="3"/>
      <c r="POR102" s="3"/>
      <c r="POS102" s="13"/>
      <c r="POT102" s="7"/>
      <c r="POU102" s="12"/>
      <c r="POV102" s="3"/>
      <c r="POW102" s="3"/>
      <c r="POX102" s="3"/>
      <c r="POY102" s="13"/>
      <c r="POZ102" s="7"/>
      <c r="PPA102" s="12"/>
      <c r="PPB102" s="3"/>
      <c r="PPC102" s="3"/>
      <c r="PPD102" s="3"/>
      <c r="PPE102" s="13"/>
      <c r="PPF102" s="7"/>
      <c r="PPG102" s="12"/>
      <c r="PPH102" s="3"/>
      <c r="PPI102" s="3"/>
      <c r="PPJ102" s="3"/>
      <c r="PPK102" s="13"/>
      <c r="PPL102" s="7"/>
      <c r="PPM102" s="12"/>
      <c r="PPN102" s="3"/>
      <c r="PPO102" s="3"/>
      <c r="PPP102" s="3"/>
      <c r="PPQ102" s="13"/>
      <c r="PPR102" s="7"/>
      <c r="PPS102" s="12"/>
      <c r="PPT102" s="3"/>
      <c r="PPU102" s="3"/>
      <c r="PPV102" s="3"/>
      <c r="PPW102" s="13"/>
      <c r="PPX102" s="7"/>
      <c r="PPY102" s="12"/>
      <c r="PPZ102" s="3"/>
      <c r="PQA102" s="3"/>
      <c r="PQB102" s="3"/>
      <c r="PQC102" s="13"/>
      <c r="PQD102" s="7"/>
      <c r="PQE102" s="12"/>
      <c r="PQF102" s="3"/>
      <c r="PQG102" s="3"/>
      <c r="PQH102" s="3"/>
      <c r="PQI102" s="13"/>
      <c r="PQJ102" s="7"/>
      <c r="PQK102" s="12"/>
      <c r="PQL102" s="3"/>
      <c r="PQM102" s="3"/>
      <c r="PQN102" s="3"/>
      <c r="PQO102" s="13"/>
      <c r="PQP102" s="7"/>
      <c r="PQQ102" s="12"/>
      <c r="PQR102" s="3"/>
      <c r="PQS102" s="3"/>
      <c r="PQT102" s="3"/>
      <c r="PQU102" s="13"/>
      <c r="PQV102" s="7"/>
      <c r="PQW102" s="12"/>
      <c r="PQX102" s="3"/>
      <c r="PQY102" s="3"/>
      <c r="PQZ102" s="3"/>
      <c r="PRA102" s="13"/>
      <c r="PRB102" s="7"/>
      <c r="PRC102" s="12"/>
      <c r="PRD102" s="3"/>
      <c r="PRE102" s="3"/>
      <c r="PRF102" s="3"/>
      <c r="PRG102" s="13"/>
      <c r="PRH102" s="7"/>
      <c r="PRI102" s="12"/>
      <c r="PRJ102" s="3"/>
      <c r="PRK102" s="3"/>
      <c r="PRL102" s="3"/>
      <c r="PRM102" s="13"/>
      <c r="PRN102" s="7"/>
      <c r="PRO102" s="12"/>
      <c r="PRP102" s="3"/>
      <c r="PRQ102" s="3"/>
      <c r="PRR102" s="3"/>
      <c r="PRS102" s="13"/>
      <c r="PRT102" s="7"/>
      <c r="PRU102" s="12"/>
      <c r="PRV102" s="3"/>
      <c r="PRW102" s="3"/>
      <c r="PRX102" s="3"/>
      <c r="PRY102" s="13"/>
      <c r="PRZ102" s="7"/>
      <c r="PSA102" s="12"/>
      <c r="PSB102" s="3"/>
      <c r="PSC102" s="3"/>
      <c r="PSD102" s="3"/>
      <c r="PSE102" s="13"/>
      <c r="PSF102" s="7"/>
      <c r="PSG102" s="12"/>
      <c r="PSH102" s="3"/>
      <c r="PSI102" s="3"/>
      <c r="PSJ102" s="3"/>
      <c r="PSK102" s="13"/>
      <c r="PSL102" s="7"/>
      <c r="PSM102" s="12"/>
      <c r="PSN102" s="3"/>
      <c r="PSO102" s="3"/>
      <c r="PSP102" s="3"/>
      <c r="PSQ102" s="13"/>
      <c r="PSR102" s="7"/>
      <c r="PSS102" s="12"/>
      <c r="PST102" s="3"/>
      <c r="PSU102" s="3"/>
      <c r="PSV102" s="3"/>
      <c r="PSW102" s="13"/>
      <c r="PSX102" s="7"/>
      <c r="PSY102" s="12"/>
      <c r="PSZ102" s="3"/>
      <c r="PTA102" s="3"/>
      <c r="PTB102" s="3"/>
      <c r="PTC102" s="13"/>
      <c r="PTD102" s="7"/>
      <c r="PTE102" s="12"/>
      <c r="PTF102" s="3"/>
      <c r="PTG102" s="3"/>
      <c r="PTH102" s="3"/>
      <c r="PTI102" s="13"/>
      <c r="PTJ102" s="7"/>
      <c r="PTK102" s="12"/>
      <c r="PTL102" s="3"/>
      <c r="PTM102" s="3"/>
      <c r="PTN102" s="3"/>
      <c r="PTO102" s="13"/>
      <c r="PTP102" s="7"/>
      <c r="PTQ102" s="12"/>
      <c r="PTR102" s="3"/>
      <c r="PTS102" s="3"/>
      <c r="PTT102" s="3"/>
      <c r="PTU102" s="13"/>
      <c r="PTV102" s="7"/>
      <c r="PTW102" s="12"/>
      <c r="PTX102" s="3"/>
      <c r="PTY102" s="3"/>
      <c r="PTZ102" s="3"/>
      <c r="PUA102" s="13"/>
      <c r="PUB102" s="7"/>
      <c r="PUC102" s="12"/>
      <c r="PUD102" s="3"/>
      <c r="PUE102" s="3"/>
      <c r="PUF102" s="3"/>
      <c r="PUG102" s="13"/>
      <c r="PUH102" s="7"/>
      <c r="PUI102" s="12"/>
      <c r="PUJ102" s="3"/>
      <c r="PUK102" s="3"/>
      <c r="PUL102" s="3"/>
      <c r="PUM102" s="13"/>
      <c r="PUN102" s="7"/>
      <c r="PUO102" s="12"/>
      <c r="PUP102" s="3"/>
      <c r="PUQ102" s="3"/>
      <c r="PUR102" s="3"/>
      <c r="PUS102" s="13"/>
      <c r="PUT102" s="7"/>
      <c r="PUU102" s="12"/>
      <c r="PUV102" s="3"/>
      <c r="PUW102" s="3"/>
      <c r="PUX102" s="3"/>
      <c r="PUY102" s="13"/>
      <c r="PUZ102" s="7"/>
      <c r="PVA102" s="12"/>
      <c r="PVB102" s="3"/>
      <c r="PVC102" s="3"/>
      <c r="PVD102" s="3"/>
      <c r="PVE102" s="13"/>
      <c r="PVF102" s="7"/>
      <c r="PVG102" s="12"/>
      <c r="PVH102" s="3"/>
      <c r="PVI102" s="3"/>
      <c r="PVJ102" s="3"/>
      <c r="PVK102" s="13"/>
      <c r="PVL102" s="7"/>
      <c r="PVM102" s="12"/>
      <c r="PVN102" s="3"/>
      <c r="PVO102" s="3"/>
      <c r="PVP102" s="3"/>
      <c r="PVQ102" s="13"/>
      <c r="PVR102" s="7"/>
      <c r="PVS102" s="12"/>
      <c r="PVT102" s="3"/>
      <c r="PVU102" s="3"/>
      <c r="PVV102" s="3"/>
      <c r="PVW102" s="13"/>
      <c r="PVX102" s="7"/>
      <c r="PVY102" s="12"/>
      <c r="PVZ102" s="3"/>
      <c r="PWA102" s="3"/>
      <c r="PWB102" s="3"/>
      <c r="PWC102" s="13"/>
      <c r="PWD102" s="7"/>
      <c r="PWE102" s="12"/>
      <c r="PWF102" s="3"/>
      <c r="PWG102" s="3"/>
      <c r="PWH102" s="3"/>
      <c r="PWI102" s="13"/>
      <c r="PWJ102" s="7"/>
      <c r="PWK102" s="12"/>
      <c r="PWL102" s="3"/>
      <c r="PWM102" s="3"/>
      <c r="PWN102" s="3"/>
      <c r="PWO102" s="13"/>
      <c r="PWP102" s="7"/>
      <c r="PWQ102" s="12"/>
      <c r="PWR102" s="3"/>
      <c r="PWS102" s="3"/>
      <c r="PWT102" s="3"/>
      <c r="PWU102" s="13"/>
      <c r="PWV102" s="7"/>
      <c r="PWW102" s="12"/>
      <c r="PWX102" s="3"/>
      <c r="PWY102" s="3"/>
      <c r="PWZ102" s="3"/>
      <c r="PXA102" s="13"/>
      <c r="PXB102" s="7"/>
      <c r="PXC102" s="12"/>
      <c r="PXD102" s="3"/>
      <c r="PXE102" s="3"/>
      <c r="PXF102" s="3"/>
      <c r="PXG102" s="13"/>
      <c r="PXH102" s="7"/>
      <c r="PXI102" s="12"/>
      <c r="PXJ102" s="3"/>
      <c r="PXK102" s="3"/>
      <c r="PXL102" s="3"/>
      <c r="PXM102" s="13"/>
      <c r="PXN102" s="7"/>
      <c r="PXO102" s="12"/>
      <c r="PXP102" s="3"/>
      <c r="PXQ102" s="3"/>
      <c r="PXR102" s="3"/>
      <c r="PXS102" s="13"/>
      <c r="PXT102" s="7"/>
      <c r="PXU102" s="12"/>
      <c r="PXV102" s="3"/>
      <c r="PXW102" s="3"/>
      <c r="PXX102" s="3"/>
      <c r="PXY102" s="13"/>
      <c r="PXZ102" s="7"/>
      <c r="PYA102" s="12"/>
      <c r="PYB102" s="3"/>
      <c r="PYC102" s="3"/>
      <c r="PYD102" s="3"/>
      <c r="PYE102" s="13"/>
      <c r="PYF102" s="7"/>
      <c r="PYG102" s="12"/>
      <c r="PYH102" s="3"/>
      <c r="PYI102" s="3"/>
      <c r="PYJ102" s="3"/>
      <c r="PYK102" s="13"/>
      <c r="PYL102" s="7"/>
      <c r="PYM102" s="12"/>
      <c r="PYN102" s="3"/>
      <c r="PYO102" s="3"/>
      <c r="PYP102" s="3"/>
      <c r="PYQ102" s="13"/>
      <c r="PYR102" s="7"/>
      <c r="PYS102" s="12"/>
      <c r="PYT102" s="3"/>
      <c r="PYU102" s="3"/>
      <c r="PYV102" s="3"/>
      <c r="PYW102" s="13"/>
      <c r="PYX102" s="7"/>
      <c r="PYY102" s="12"/>
      <c r="PYZ102" s="3"/>
      <c r="PZA102" s="3"/>
      <c r="PZB102" s="3"/>
      <c r="PZC102" s="13"/>
      <c r="PZD102" s="7"/>
      <c r="PZE102" s="12"/>
      <c r="PZF102" s="3"/>
      <c r="PZG102" s="3"/>
      <c r="PZH102" s="3"/>
      <c r="PZI102" s="13"/>
      <c r="PZJ102" s="7"/>
      <c r="PZK102" s="12"/>
      <c r="PZL102" s="3"/>
      <c r="PZM102" s="3"/>
      <c r="PZN102" s="3"/>
      <c r="PZO102" s="13"/>
      <c r="PZP102" s="7"/>
      <c r="PZQ102" s="12"/>
      <c r="PZR102" s="3"/>
      <c r="PZS102" s="3"/>
      <c r="PZT102" s="3"/>
      <c r="PZU102" s="13"/>
      <c r="PZV102" s="7"/>
      <c r="PZW102" s="12"/>
      <c r="PZX102" s="3"/>
      <c r="PZY102" s="3"/>
      <c r="PZZ102" s="3"/>
      <c r="QAA102" s="13"/>
      <c r="QAB102" s="7"/>
      <c r="QAC102" s="12"/>
      <c r="QAD102" s="3"/>
      <c r="QAE102" s="3"/>
      <c r="QAF102" s="3"/>
      <c r="QAG102" s="13"/>
      <c r="QAH102" s="7"/>
      <c r="QAI102" s="12"/>
      <c r="QAJ102" s="3"/>
      <c r="QAK102" s="3"/>
      <c r="QAL102" s="3"/>
      <c r="QAM102" s="13"/>
      <c r="QAN102" s="7"/>
      <c r="QAO102" s="12"/>
      <c r="QAP102" s="3"/>
      <c r="QAQ102" s="3"/>
      <c r="QAR102" s="3"/>
      <c r="QAS102" s="13"/>
      <c r="QAT102" s="7"/>
      <c r="QAU102" s="12"/>
      <c r="QAV102" s="3"/>
      <c r="QAW102" s="3"/>
      <c r="QAX102" s="3"/>
      <c r="QAY102" s="13"/>
      <c r="QAZ102" s="7"/>
      <c r="QBA102" s="12"/>
      <c r="QBB102" s="3"/>
      <c r="QBC102" s="3"/>
      <c r="QBD102" s="3"/>
      <c r="QBE102" s="13"/>
      <c r="QBF102" s="7"/>
      <c r="QBG102" s="12"/>
      <c r="QBH102" s="3"/>
      <c r="QBI102" s="3"/>
      <c r="QBJ102" s="3"/>
      <c r="QBK102" s="13"/>
      <c r="QBL102" s="7"/>
      <c r="QBM102" s="12"/>
      <c r="QBN102" s="3"/>
      <c r="QBO102" s="3"/>
      <c r="QBP102" s="3"/>
      <c r="QBQ102" s="13"/>
      <c r="QBR102" s="7"/>
      <c r="QBS102" s="12"/>
      <c r="QBT102" s="3"/>
      <c r="QBU102" s="3"/>
      <c r="QBV102" s="3"/>
      <c r="QBW102" s="13"/>
      <c r="QBX102" s="7"/>
      <c r="QBY102" s="12"/>
      <c r="QBZ102" s="3"/>
      <c r="QCA102" s="3"/>
      <c r="QCB102" s="3"/>
      <c r="QCC102" s="13"/>
      <c r="QCD102" s="7"/>
      <c r="QCE102" s="12"/>
      <c r="QCF102" s="3"/>
      <c r="QCG102" s="3"/>
      <c r="QCH102" s="3"/>
      <c r="QCI102" s="13"/>
      <c r="QCJ102" s="7"/>
      <c r="QCK102" s="12"/>
      <c r="QCL102" s="3"/>
      <c r="QCM102" s="3"/>
      <c r="QCN102" s="3"/>
      <c r="QCO102" s="13"/>
      <c r="QCP102" s="7"/>
      <c r="QCQ102" s="12"/>
      <c r="QCR102" s="3"/>
      <c r="QCS102" s="3"/>
      <c r="QCT102" s="3"/>
      <c r="QCU102" s="13"/>
      <c r="QCV102" s="7"/>
      <c r="QCW102" s="12"/>
      <c r="QCX102" s="3"/>
      <c r="QCY102" s="3"/>
      <c r="QCZ102" s="3"/>
      <c r="QDA102" s="13"/>
      <c r="QDB102" s="7"/>
      <c r="QDC102" s="12"/>
      <c r="QDD102" s="3"/>
      <c r="QDE102" s="3"/>
      <c r="QDF102" s="3"/>
      <c r="QDG102" s="13"/>
      <c r="QDH102" s="7"/>
      <c r="QDI102" s="12"/>
      <c r="QDJ102" s="3"/>
      <c r="QDK102" s="3"/>
      <c r="QDL102" s="3"/>
      <c r="QDM102" s="13"/>
      <c r="QDN102" s="7"/>
      <c r="QDO102" s="12"/>
      <c r="QDP102" s="3"/>
      <c r="QDQ102" s="3"/>
      <c r="QDR102" s="3"/>
      <c r="QDS102" s="13"/>
      <c r="QDT102" s="7"/>
      <c r="QDU102" s="12"/>
      <c r="QDV102" s="3"/>
      <c r="QDW102" s="3"/>
      <c r="QDX102" s="3"/>
      <c r="QDY102" s="13"/>
      <c r="QDZ102" s="7"/>
      <c r="QEA102" s="12"/>
      <c r="QEB102" s="3"/>
      <c r="QEC102" s="3"/>
      <c r="QED102" s="3"/>
      <c r="QEE102" s="13"/>
      <c r="QEF102" s="7"/>
      <c r="QEG102" s="12"/>
      <c r="QEH102" s="3"/>
      <c r="QEI102" s="3"/>
      <c r="QEJ102" s="3"/>
      <c r="QEK102" s="13"/>
      <c r="QEL102" s="7"/>
      <c r="QEM102" s="12"/>
      <c r="QEN102" s="3"/>
      <c r="QEO102" s="3"/>
      <c r="QEP102" s="3"/>
      <c r="QEQ102" s="13"/>
      <c r="QER102" s="7"/>
      <c r="QES102" s="12"/>
      <c r="QET102" s="3"/>
      <c r="QEU102" s="3"/>
      <c r="QEV102" s="3"/>
      <c r="QEW102" s="13"/>
      <c r="QEX102" s="7"/>
      <c r="QEY102" s="12"/>
      <c r="QEZ102" s="3"/>
      <c r="QFA102" s="3"/>
      <c r="QFB102" s="3"/>
      <c r="QFC102" s="13"/>
      <c r="QFD102" s="7"/>
      <c r="QFE102" s="12"/>
      <c r="QFF102" s="3"/>
      <c r="QFG102" s="3"/>
      <c r="QFH102" s="3"/>
      <c r="QFI102" s="13"/>
      <c r="QFJ102" s="7"/>
      <c r="QFK102" s="12"/>
      <c r="QFL102" s="3"/>
      <c r="QFM102" s="3"/>
      <c r="QFN102" s="3"/>
      <c r="QFO102" s="13"/>
      <c r="QFP102" s="7"/>
      <c r="QFQ102" s="12"/>
      <c r="QFR102" s="3"/>
      <c r="QFS102" s="3"/>
      <c r="QFT102" s="3"/>
      <c r="QFU102" s="13"/>
      <c r="QFV102" s="7"/>
      <c r="QFW102" s="12"/>
      <c r="QFX102" s="3"/>
      <c r="QFY102" s="3"/>
      <c r="QFZ102" s="3"/>
      <c r="QGA102" s="13"/>
      <c r="QGB102" s="7"/>
      <c r="QGC102" s="12"/>
      <c r="QGD102" s="3"/>
      <c r="QGE102" s="3"/>
      <c r="QGF102" s="3"/>
      <c r="QGG102" s="13"/>
      <c r="QGH102" s="7"/>
      <c r="QGI102" s="12"/>
      <c r="QGJ102" s="3"/>
      <c r="QGK102" s="3"/>
      <c r="QGL102" s="3"/>
      <c r="QGM102" s="13"/>
      <c r="QGN102" s="7"/>
      <c r="QGO102" s="12"/>
      <c r="QGP102" s="3"/>
      <c r="QGQ102" s="3"/>
      <c r="QGR102" s="3"/>
      <c r="QGS102" s="13"/>
      <c r="QGT102" s="7"/>
      <c r="QGU102" s="12"/>
      <c r="QGV102" s="3"/>
      <c r="QGW102" s="3"/>
      <c r="QGX102" s="3"/>
      <c r="QGY102" s="13"/>
      <c r="QGZ102" s="7"/>
      <c r="QHA102" s="12"/>
      <c r="QHB102" s="3"/>
      <c r="QHC102" s="3"/>
      <c r="QHD102" s="3"/>
      <c r="QHE102" s="13"/>
      <c r="QHF102" s="7"/>
      <c r="QHG102" s="12"/>
      <c r="QHH102" s="3"/>
      <c r="QHI102" s="3"/>
      <c r="QHJ102" s="3"/>
      <c r="QHK102" s="13"/>
      <c r="QHL102" s="7"/>
      <c r="QHM102" s="12"/>
      <c r="QHN102" s="3"/>
      <c r="QHO102" s="3"/>
      <c r="QHP102" s="3"/>
      <c r="QHQ102" s="13"/>
      <c r="QHR102" s="7"/>
      <c r="QHS102" s="12"/>
      <c r="QHT102" s="3"/>
      <c r="QHU102" s="3"/>
      <c r="QHV102" s="3"/>
      <c r="QHW102" s="13"/>
      <c r="QHX102" s="7"/>
      <c r="QHY102" s="12"/>
      <c r="QHZ102" s="3"/>
      <c r="QIA102" s="3"/>
      <c r="QIB102" s="3"/>
      <c r="QIC102" s="13"/>
      <c r="QID102" s="7"/>
      <c r="QIE102" s="12"/>
      <c r="QIF102" s="3"/>
      <c r="QIG102" s="3"/>
      <c r="QIH102" s="3"/>
      <c r="QII102" s="13"/>
      <c r="QIJ102" s="7"/>
      <c r="QIK102" s="12"/>
      <c r="QIL102" s="3"/>
      <c r="QIM102" s="3"/>
      <c r="QIN102" s="3"/>
      <c r="QIO102" s="13"/>
      <c r="QIP102" s="7"/>
      <c r="QIQ102" s="12"/>
      <c r="QIR102" s="3"/>
      <c r="QIS102" s="3"/>
      <c r="QIT102" s="3"/>
      <c r="QIU102" s="13"/>
      <c r="QIV102" s="7"/>
      <c r="QIW102" s="12"/>
      <c r="QIX102" s="3"/>
      <c r="QIY102" s="3"/>
      <c r="QIZ102" s="3"/>
      <c r="QJA102" s="13"/>
      <c r="QJB102" s="7"/>
      <c r="QJC102" s="12"/>
      <c r="QJD102" s="3"/>
      <c r="QJE102" s="3"/>
      <c r="QJF102" s="3"/>
      <c r="QJG102" s="13"/>
      <c r="QJH102" s="7"/>
      <c r="QJI102" s="12"/>
      <c r="QJJ102" s="3"/>
      <c r="QJK102" s="3"/>
      <c r="QJL102" s="3"/>
      <c r="QJM102" s="13"/>
      <c r="QJN102" s="7"/>
      <c r="QJO102" s="12"/>
      <c r="QJP102" s="3"/>
      <c r="QJQ102" s="3"/>
      <c r="QJR102" s="3"/>
      <c r="QJS102" s="13"/>
      <c r="QJT102" s="7"/>
      <c r="QJU102" s="12"/>
      <c r="QJV102" s="3"/>
      <c r="QJW102" s="3"/>
      <c r="QJX102" s="3"/>
      <c r="QJY102" s="13"/>
      <c r="QJZ102" s="7"/>
      <c r="QKA102" s="12"/>
      <c r="QKB102" s="3"/>
      <c r="QKC102" s="3"/>
      <c r="QKD102" s="3"/>
      <c r="QKE102" s="13"/>
      <c r="QKF102" s="7"/>
      <c r="QKG102" s="12"/>
      <c r="QKH102" s="3"/>
      <c r="QKI102" s="3"/>
      <c r="QKJ102" s="3"/>
      <c r="QKK102" s="13"/>
      <c r="QKL102" s="7"/>
      <c r="QKM102" s="12"/>
      <c r="QKN102" s="3"/>
      <c r="QKO102" s="3"/>
      <c r="QKP102" s="3"/>
      <c r="QKQ102" s="13"/>
      <c r="QKR102" s="7"/>
      <c r="QKS102" s="12"/>
      <c r="QKT102" s="3"/>
      <c r="QKU102" s="3"/>
      <c r="QKV102" s="3"/>
      <c r="QKW102" s="13"/>
      <c r="QKX102" s="7"/>
      <c r="QKY102" s="12"/>
      <c r="QKZ102" s="3"/>
      <c r="QLA102" s="3"/>
      <c r="QLB102" s="3"/>
      <c r="QLC102" s="13"/>
      <c r="QLD102" s="7"/>
      <c r="QLE102" s="12"/>
      <c r="QLF102" s="3"/>
      <c r="QLG102" s="3"/>
      <c r="QLH102" s="3"/>
      <c r="QLI102" s="13"/>
      <c r="QLJ102" s="7"/>
      <c r="QLK102" s="12"/>
      <c r="QLL102" s="3"/>
      <c r="QLM102" s="3"/>
      <c r="QLN102" s="3"/>
      <c r="QLO102" s="13"/>
      <c r="QLP102" s="7"/>
      <c r="QLQ102" s="12"/>
      <c r="QLR102" s="3"/>
      <c r="QLS102" s="3"/>
      <c r="QLT102" s="3"/>
      <c r="QLU102" s="13"/>
      <c r="QLV102" s="7"/>
      <c r="QLW102" s="12"/>
      <c r="QLX102" s="3"/>
      <c r="QLY102" s="3"/>
      <c r="QLZ102" s="3"/>
      <c r="QMA102" s="13"/>
      <c r="QMB102" s="7"/>
      <c r="QMC102" s="12"/>
      <c r="QMD102" s="3"/>
      <c r="QME102" s="3"/>
      <c r="QMF102" s="3"/>
      <c r="QMG102" s="13"/>
      <c r="QMH102" s="7"/>
      <c r="QMI102" s="12"/>
      <c r="QMJ102" s="3"/>
      <c r="QMK102" s="3"/>
      <c r="QML102" s="3"/>
      <c r="QMM102" s="13"/>
      <c r="QMN102" s="7"/>
      <c r="QMO102" s="12"/>
      <c r="QMP102" s="3"/>
      <c r="QMQ102" s="3"/>
      <c r="QMR102" s="3"/>
      <c r="QMS102" s="13"/>
      <c r="QMT102" s="7"/>
      <c r="QMU102" s="12"/>
      <c r="QMV102" s="3"/>
      <c r="QMW102" s="3"/>
      <c r="QMX102" s="3"/>
      <c r="QMY102" s="13"/>
      <c r="QMZ102" s="7"/>
      <c r="QNA102" s="12"/>
      <c r="QNB102" s="3"/>
      <c r="QNC102" s="3"/>
      <c r="QND102" s="3"/>
      <c r="QNE102" s="13"/>
      <c r="QNF102" s="7"/>
      <c r="QNG102" s="12"/>
      <c r="QNH102" s="3"/>
      <c r="QNI102" s="3"/>
      <c r="QNJ102" s="3"/>
      <c r="QNK102" s="13"/>
      <c r="QNL102" s="7"/>
      <c r="QNM102" s="12"/>
      <c r="QNN102" s="3"/>
      <c r="QNO102" s="3"/>
      <c r="QNP102" s="3"/>
      <c r="QNQ102" s="13"/>
      <c r="QNR102" s="7"/>
      <c r="QNS102" s="12"/>
      <c r="QNT102" s="3"/>
      <c r="QNU102" s="3"/>
      <c r="QNV102" s="3"/>
      <c r="QNW102" s="13"/>
      <c r="QNX102" s="7"/>
      <c r="QNY102" s="12"/>
      <c r="QNZ102" s="3"/>
      <c r="QOA102" s="3"/>
      <c r="QOB102" s="3"/>
      <c r="QOC102" s="13"/>
      <c r="QOD102" s="7"/>
      <c r="QOE102" s="12"/>
      <c r="QOF102" s="3"/>
      <c r="QOG102" s="3"/>
      <c r="QOH102" s="3"/>
      <c r="QOI102" s="13"/>
      <c r="QOJ102" s="7"/>
      <c r="QOK102" s="12"/>
      <c r="QOL102" s="3"/>
      <c r="QOM102" s="3"/>
      <c r="QON102" s="3"/>
      <c r="QOO102" s="13"/>
      <c r="QOP102" s="7"/>
      <c r="QOQ102" s="12"/>
      <c r="QOR102" s="3"/>
      <c r="QOS102" s="3"/>
      <c r="QOT102" s="3"/>
      <c r="QOU102" s="13"/>
      <c r="QOV102" s="7"/>
      <c r="QOW102" s="12"/>
      <c r="QOX102" s="3"/>
      <c r="QOY102" s="3"/>
      <c r="QOZ102" s="3"/>
      <c r="QPA102" s="13"/>
      <c r="QPB102" s="7"/>
      <c r="QPC102" s="12"/>
      <c r="QPD102" s="3"/>
      <c r="QPE102" s="3"/>
      <c r="QPF102" s="3"/>
      <c r="QPG102" s="13"/>
      <c r="QPH102" s="7"/>
      <c r="QPI102" s="12"/>
      <c r="QPJ102" s="3"/>
      <c r="QPK102" s="3"/>
      <c r="QPL102" s="3"/>
      <c r="QPM102" s="13"/>
      <c r="QPN102" s="7"/>
      <c r="QPO102" s="12"/>
      <c r="QPP102" s="3"/>
      <c r="QPQ102" s="3"/>
      <c r="QPR102" s="3"/>
      <c r="QPS102" s="13"/>
      <c r="QPT102" s="7"/>
      <c r="QPU102" s="12"/>
      <c r="QPV102" s="3"/>
      <c r="QPW102" s="3"/>
      <c r="QPX102" s="3"/>
      <c r="QPY102" s="13"/>
      <c r="QPZ102" s="7"/>
      <c r="QQA102" s="12"/>
      <c r="QQB102" s="3"/>
      <c r="QQC102" s="3"/>
      <c r="QQD102" s="3"/>
      <c r="QQE102" s="13"/>
      <c r="QQF102" s="7"/>
      <c r="QQG102" s="12"/>
      <c r="QQH102" s="3"/>
      <c r="QQI102" s="3"/>
      <c r="QQJ102" s="3"/>
      <c r="QQK102" s="13"/>
      <c r="QQL102" s="7"/>
      <c r="QQM102" s="12"/>
      <c r="QQN102" s="3"/>
      <c r="QQO102" s="3"/>
      <c r="QQP102" s="3"/>
      <c r="QQQ102" s="13"/>
      <c r="QQR102" s="7"/>
      <c r="QQS102" s="12"/>
      <c r="QQT102" s="3"/>
      <c r="QQU102" s="3"/>
      <c r="QQV102" s="3"/>
      <c r="QQW102" s="13"/>
      <c r="QQX102" s="7"/>
      <c r="QQY102" s="12"/>
      <c r="QQZ102" s="3"/>
      <c r="QRA102" s="3"/>
      <c r="QRB102" s="3"/>
      <c r="QRC102" s="13"/>
      <c r="QRD102" s="7"/>
      <c r="QRE102" s="12"/>
      <c r="QRF102" s="3"/>
      <c r="QRG102" s="3"/>
      <c r="QRH102" s="3"/>
      <c r="QRI102" s="13"/>
      <c r="QRJ102" s="7"/>
      <c r="QRK102" s="12"/>
      <c r="QRL102" s="3"/>
      <c r="QRM102" s="3"/>
      <c r="QRN102" s="3"/>
      <c r="QRO102" s="13"/>
      <c r="QRP102" s="7"/>
      <c r="QRQ102" s="12"/>
      <c r="QRR102" s="3"/>
      <c r="QRS102" s="3"/>
      <c r="QRT102" s="3"/>
      <c r="QRU102" s="13"/>
      <c r="QRV102" s="7"/>
      <c r="QRW102" s="12"/>
      <c r="QRX102" s="3"/>
      <c r="QRY102" s="3"/>
      <c r="QRZ102" s="3"/>
      <c r="QSA102" s="13"/>
      <c r="QSB102" s="7"/>
      <c r="QSC102" s="12"/>
      <c r="QSD102" s="3"/>
      <c r="QSE102" s="3"/>
      <c r="QSF102" s="3"/>
      <c r="QSG102" s="13"/>
      <c r="QSH102" s="7"/>
      <c r="QSI102" s="12"/>
      <c r="QSJ102" s="3"/>
      <c r="QSK102" s="3"/>
      <c r="QSL102" s="3"/>
      <c r="QSM102" s="13"/>
      <c r="QSN102" s="7"/>
      <c r="QSO102" s="12"/>
      <c r="QSP102" s="3"/>
      <c r="QSQ102" s="3"/>
      <c r="QSR102" s="3"/>
      <c r="QSS102" s="13"/>
      <c r="QST102" s="7"/>
      <c r="QSU102" s="12"/>
      <c r="QSV102" s="3"/>
      <c r="QSW102" s="3"/>
      <c r="QSX102" s="3"/>
      <c r="QSY102" s="13"/>
      <c r="QSZ102" s="7"/>
      <c r="QTA102" s="12"/>
      <c r="QTB102" s="3"/>
      <c r="QTC102" s="3"/>
      <c r="QTD102" s="3"/>
      <c r="QTE102" s="13"/>
      <c r="QTF102" s="7"/>
      <c r="QTG102" s="12"/>
      <c r="QTH102" s="3"/>
      <c r="QTI102" s="3"/>
      <c r="QTJ102" s="3"/>
      <c r="QTK102" s="13"/>
      <c r="QTL102" s="7"/>
      <c r="QTM102" s="12"/>
      <c r="QTN102" s="3"/>
      <c r="QTO102" s="3"/>
      <c r="QTP102" s="3"/>
      <c r="QTQ102" s="13"/>
      <c r="QTR102" s="7"/>
      <c r="QTS102" s="12"/>
      <c r="QTT102" s="3"/>
      <c r="QTU102" s="3"/>
      <c r="QTV102" s="3"/>
      <c r="QTW102" s="13"/>
      <c r="QTX102" s="7"/>
      <c r="QTY102" s="12"/>
      <c r="QTZ102" s="3"/>
      <c r="QUA102" s="3"/>
      <c r="QUB102" s="3"/>
      <c r="QUC102" s="13"/>
      <c r="QUD102" s="7"/>
      <c r="QUE102" s="12"/>
      <c r="QUF102" s="3"/>
      <c r="QUG102" s="3"/>
      <c r="QUH102" s="3"/>
      <c r="QUI102" s="13"/>
      <c r="QUJ102" s="7"/>
      <c r="QUK102" s="12"/>
      <c r="QUL102" s="3"/>
      <c r="QUM102" s="3"/>
      <c r="QUN102" s="3"/>
      <c r="QUO102" s="13"/>
      <c r="QUP102" s="7"/>
      <c r="QUQ102" s="12"/>
      <c r="QUR102" s="3"/>
      <c r="QUS102" s="3"/>
      <c r="QUT102" s="3"/>
      <c r="QUU102" s="13"/>
      <c r="QUV102" s="7"/>
      <c r="QUW102" s="12"/>
      <c r="QUX102" s="3"/>
      <c r="QUY102" s="3"/>
      <c r="QUZ102" s="3"/>
      <c r="QVA102" s="13"/>
      <c r="QVB102" s="7"/>
      <c r="QVC102" s="12"/>
      <c r="QVD102" s="3"/>
      <c r="QVE102" s="3"/>
      <c r="QVF102" s="3"/>
      <c r="QVG102" s="13"/>
      <c r="QVH102" s="7"/>
      <c r="QVI102" s="12"/>
      <c r="QVJ102" s="3"/>
      <c r="QVK102" s="3"/>
      <c r="QVL102" s="3"/>
      <c r="QVM102" s="13"/>
      <c r="QVN102" s="7"/>
      <c r="QVO102" s="12"/>
      <c r="QVP102" s="3"/>
      <c r="QVQ102" s="3"/>
      <c r="QVR102" s="3"/>
      <c r="QVS102" s="13"/>
      <c r="QVT102" s="7"/>
      <c r="QVU102" s="12"/>
      <c r="QVV102" s="3"/>
      <c r="QVW102" s="3"/>
      <c r="QVX102" s="3"/>
      <c r="QVY102" s="13"/>
      <c r="QVZ102" s="7"/>
      <c r="QWA102" s="12"/>
      <c r="QWB102" s="3"/>
      <c r="QWC102" s="3"/>
      <c r="QWD102" s="3"/>
      <c r="QWE102" s="13"/>
      <c r="QWF102" s="7"/>
      <c r="QWG102" s="12"/>
      <c r="QWH102" s="3"/>
      <c r="QWI102" s="3"/>
      <c r="QWJ102" s="3"/>
      <c r="QWK102" s="13"/>
      <c r="QWL102" s="7"/>
      <c r="QWM102" s="12"/>
      <c r="QWN102" s="3"/>
      <c r="QWO102" s="3"/>
      <c r="QWP102" s="3"/>
      <c r="QWQ102" s="13"/>
      <c r="QWR102" s="7"/>
      <c r="QWS102" s="12"/>
      <c r="QWT102" s="3"/>
      <c r="QWU102" s="3"/>
      <c r="QWV102" s="3"/>
      <c r="QWW102" s="13"/>
      <c r="QWX102" s="7"/>
      <c r="QWY102" s="12"/>
      <c r="QWZ102" s="3"/>
      <c r="QXA102" s="3"/>
      <c r="QXB102" s="3"/>
      <c r="QXC102" s="13"/>
      <c r="QXD102" s="7"/>
      <c r="QXE102" s="12"/>
      <c r="QXF102" s="3"/>
      <c r="QXG102" s="3"/>
      <c r="QXH102" s="3"/>
      <c r="QXI102" s="13"/>
      <c r="QXJ102" s="7"/>
      <c r="QXK102" s="12"/>
      <c r="QXL102" s="3"/>
      <c r="QXM102" s="3"/>
      <c r="QXN102" s="3"/>
      <c r="QXO102" s="13"/>
      <c r="QXP102" s="7"/>
      <c r="QXQ102" s="12"/>
      <c r="QXR102" s="3"/>
      <c r="QXS102" s="3"/>
      <c r="QXT102" s="3"/>
      <c r="QXU102" s="13"/>
      <c r="QXV102" s="7"/>
      <c r="QXW102" s="12"/>
      <c r="QXX102" s="3"/>
      <c r="QXY102" s="3"/>
      <c r="QXZ102" s="3"/>
      <c r="QYA102" s="13"/>
      <c r="QYB102" s="7"/>
      <c r="QYC102" s="12"/>
      <c r="QYD102" s="3"/>
      <c r="QYE102" s="3"/>
      <c r="QYF102" s="3"/>
      <c r="QYG102" s="13"/>
      <c r="QYH102" s="7"/>
      <c r="QYI102" s="12"/>
      <c r="QYJ102" s="3"/>
      <c r="QYK102" s="3"/>
      <c r="QYL102" s="3"/>
      <c r="QYM102" s="13"/>
      <c r="QYN102" s="7"/>
      <c r="QYO102" s="12"/>
      <c r="QYP102" s="3"/>
      <c r="QYQ102" s="3"/>
      <c r="QYR102" s="3"/>
      <c r="QYS102" s="13"/>
      <c r="QYT102" s="7"/>
      <c r="QYU102" s="12"/>
      <c r="QYV102" s="3"/>
      <c r="QYW102" s="3"/>
      <c r="QYX102" s="3"/>
      <c r="QYY102" s="13"/>
      <c r="QYZ102" s="7"/>
      <c r="QZA102" s="12"/>
      <c r="QZB102" s="3"/>
      <c r="QZC102" s="3"/>
      <c r="QZD102" s="3"/>
      <c r="QZE102" s="13"/>
      <c r="QZF102" s="7"/>
      <c r="QZG102" s="12"/>
      <c r="QZH102" s="3"/>
      <c r="QZI102" s="3"/>
      <c r="QZJ102" s="3"/>
      <c r="QZK102" s="13"/>
      <c r="QZL102" s="7"/>
      <c r="QZM102" s="12"/>
      <c r="QZN102" s="3"/>
      <c r="QZO102" s="3"/>
      <c r="QZP102" s="3"/>
      <c r="QZQ102" s="13"/>
      <c r="QZR102" s="7"/>
      <c r="QZS102" s="12"/>
      <c r="QZT102" s="3"/>
      <c r="QZU102" s="3"/>
      <c r="QZV102" s="3"/>
      <c r="QZW102" s="13"/>
      <c r="QZX102" s="7"/>
      <c r="QZY102" s="12"/>
      <c r="QZZ102" s="3"/>
      <c r="RAA102" s="3"/>
      <c r="RAB102" s="3"/>
      <c r="RAC102" s="13"/>
      <c r="RAD102" s="7"/>
      <c r="RAE102" s="12"/>
      <c r="RAF102" s="3"/>
      <c r="RAG102" s="3"/>
      <c r="RAH102" s="3"/>
      <c r="RAI102" s="13"/>
      <c r="RAJ102" s="7"/>
      <c r="RAK102" s="12"/>
      <c r="RAL102" s="3"/>
      <c r="RAM102" s="3"/>
      <c r="RAN102" s="3"/>
      <c r="RAO102" s="13"/>
      <c r="RAP102" s="7"/>
      <c r="RAQ102" s="12"/>
      <c r="RAR102" s="3"/>
      <c r="RAS102" s="3"/>
      <c r="RAT102" s="3"/>
      <c r="RAU102" s="13"/>
      <c r="RAV102" s="7"/>
      <c r="RAW102" s="12"/>
      <c r="RAX102" s="3"/>
      <c r="RAY102" s="3"/>
      <c r="RAZ102" s="3"/>
      <c r="RBA102" s="13"/>
      <c r="RBB102" s="7"/>
      <c r="RBC102" s="12"/>
      <c r="RBD102" s="3"/>
      <c r="RBE102" s="3"/>
      <c r="RBF102" s="3"/>
      <c r="RBG102" s="13"/>
      <c r="RBH102" s="7"/>
      <c r="RBI102" s="12"/>
      <c r="RBJ102" s="3"/>
      <c r="RBK102" s="3"/>
      <c r="RBL102" s="3"/>
      <c r="RBM102" s="13"/>
      <c r="RBN102" s="7"/>
      <c r="RBO102" s="12"/>
      <c r="RBP102" s="3"/>
      <c r="RBQ102" s="3"/>
      <c r="RBR102" s="3"/>
      <c r="RBS102" s="13"/>
      <c r="RBT102" s="7"/>
      <c r="RBU102" s="12"/>
      <c r="RBV102" s="3"/>
      <c r="RBW102" s="3"/>
      <c r="RBX102" s="3"/>
      <c r="RBY102" s="13"/>
      <c r="RBZ102" s="7"/>
      <c r="RCA102" s="12"/>
      <c r="RCB102" s="3"/>
      <c r="RCC102" s="3"/>
      <c r="RCD102" s="3"/>
      <c r="RCE102" s="13"/>
      <c r="RCF102" s="7"/>
      <c r="RCG102" s="12"/>
      <c r="RCH102" s="3"/>
      <c r="RCI102" s="3"/>
      <c r="RCJ102" s="3"/>
      <c r="RCK102" s="13"/>
      <c r="RCL102" s="7"/>
      <c r="RCM102" s="12"/>
      <c r="RCN102" s="3"/>
      <c r="RCO102" s="3"/>
      <c r="RCP102" s="3"/>
      <c r="RCQ102" s="13"/>
      <c r="RCR102" s="7"/>
      <c r="RCS102" s="12"/>
      <c r="RCT102" s="3"/>
      <c r="RCU102" s="3"/>
      <c r="RCV102" s="3"/>
      <c r="RCW102" s="13"/>
      <c r="RCX102" s="7"/>
      <c r="RCY102" s="12"/>
      <c r="RCZ102" s="3"/>
      <c r="RDA102" s="3"/>
      <c r="RDB102" s="3"/>
      <c r="RDC102" s="13"/>
      <c r="RDD102" s="7"/>
      <c r="RDE102" s="12"/>
      <c r="RDF102" s="3"/>
      <c r="RDG102" s="3"/>
      <c r="RDH102" s="3"/>
      <c r="RDI102" s="13"/>
      <c r="RDJ102" s="7"/>
      <c r="RDK102" s="12"/>
      <c r="RDL102" s="3"/>
      <c r="RDM102" s="3"/>
      <c r="RDN102" s="3"/>
      <c r="RDO102" s="13"/>
      <c r="RDP102" s="7"/>
      <c r="RDQ102" s="12"/>
      <c r="RDR102" s="3"/>
      <c r="RDS102" s="3"/>
      <c r="RDT102" s="3"/>
      <c r="RDU102" s="13"/>
      <c r="RDV102" s="7"/>
      <c r="RDW102" s="12"/>
      <c r="RDX102" s="3"/>
      <c r="RDY102" s="3"/>
      <c r="RDZ102" s="3"/>
      <c r="REA102" s="13"/>
      <c r="REB102" s="7"/>
      <c r="REC102" s="12"/>
      <c r="RED102" s="3"/>
      <c r="REE102" s="3"/>
      <c r="REF102" s="3"/>
      <c r="REG102" s="13"/>
      <c r="REH102" s="7"/>
      <c r="REI102" s="12"/>
      <c r="REJ102" s="3"/>
      <c r="REK102" s="3"/>
      <c r="REL102" s="3"/>
      <c r="REM102" s="13"/>
      <c r="REN102" s="7"/>
      <c r="REO102" s="12"/>
      <c r="REP102" s="3"/>
      <c r="REQ102" s="3"/>
      <c r="RER102" s="3"/>
      <c r="RES102" s="13"/>
      <c r="RET102" s="7"/>
      <c r="REU102" s="12"/>
      <c r="REV102" s="3"/>
      <c r="REW102" s="3"/>
      <c r="REX102" s="3"/>
      <c r="REY102" s="13"/>
      <c r="REZ102" s="7"/>
      <c r="RFA102" s="12"/>
      <c r="RFB102" s="3"/>
      <c r="RFC102" s="3"/>
      <c r="RFD102" s="3"/>
      <c r="RFE102" s="13"/>
      <c r="RFF102" s="7"/>
      <c r="RFG102" s="12"/>
      <c r="RFH102" s="3"/>
      <c r="RFI102" s="3"/>
      <c r="RFJ102" s="3"/>
      <c r="RFK102" s="13"/>
      <c r="RFL102" s="7"/>
      <c r="RFM102" s="12"/>
      <c r="RFN102" s="3"/>
      <c r="RFO102" s="3"/>
      <c r="RFP102" s="3"/>
      <c r="RFQ102" s="13"/>
      <c r="RFR102" s="7"/>
      <c r="RFS102" s="12"/>
      <c r="RFT102" s="3"/>
      <c r="RFU102" s="3"/>
      <c r="RFV102" s="3"/>
      <c r="RFW102" s="13"/>
      <c r="RFX102" s="7"/>
      <c r="RFY102" s="12"/>
      <c r="RFZ102" s="3"/>
      <c r="RGA102" s="3"/>
      <c r="RGB102" s="3"/>
      <c r="RGC102" s="13"/>
      <c r="RGD102" s="7"/>
      <c r="RGE102" s="12"/>
      <c r="RGF102" s="3"/>
      <c r="RGG102" s="3"/>
      <c r="RGH102" s="3"/>
      <c r="RGI102" s="13"/>
      <c r="RGJ102" s="7"/>
      <c r="RGK102" s="12"/>
      <c r="RGL102" s="3"/>
      <c r="RGM102" s="3"/>
      <c r="RGN102" s="3"/>
      <c r="RGO102" s="13"/>
      <c r="RGP102" s="7"/>
      <c r="RGQ102" s="12"/>
      <c r="RGR102" s="3"/>
      <c r="RGS102" s="3"/>
      <c r="RGT102" s="3"/>
      <c r="RGU102" s="13"/>
      <c r="RGV102" s="7"/>
      <c r="RGW102" s="12"/>
      <c r="RGX102" s="3"/>
      <c r="RGY102" s="3"/>
      <c r="RGZ102" s="3"/>
      <c r="RHA102" s="13"/>
      <c r="RHB102" s="7"/>
      <c r="RHC102" s="12"/>
      <c r="RHD102" s="3"/>
      <c r="RHE102" s="3"/>
      <c r="RHF102" s="3"/>
      <c r="RHG102" s="13"/>
      <c r="RHH102" s="7"/>
      <c r="RHI102" s="12"/>
      <c r="RHJ102" s="3"/>
      <c r="RHK102" s="3"/>
      <c r="RHL102" s="3"/>
      <c r="RHM102" s="13"/>
      <c r="RHN102" s="7"/>
      <c r="RHO102" s="12"/>
      <c r="RHP102" s="3"/>
      <c r="RHQ102" s="3"/>
      <c r="RHR102" s="3"/>
      <c r="RHS102" s="13"/>
      <c r="RHT102" s="7"/>
      <c r="RHU102" s="12"/>
      <c r="RHV102" s="3"/>
      <c r="RHW102" s="3"/>
      <c r="RHX102" s="3"/>
      <c r="RHY102" s="13"/>
      <c r="RHZ102" s="7"/>
      <c r="RIA102" s="12"/>
      <c r="RIB102" s="3"/>
      <c r="RIC102" s="3"/>
      <c r="RID102" s="3"/>
      <c r="RIE102" s="13"/>
      <c r="RIF102" s="7"/>
      <c r="RIG102" s="12"/>
      <c r="RIH102" s="3"/>
      <c r="RII102" s="3"/>
      <c r="RIJ102" s="3"/>
      <c r="RIK102" s="13"/>
      <c r="RIL102" s="7"/>
      <c r="RIM102" s="12"/>
      <c r="RIN102" s="3"/>
      <c r="RIO102" s="3"/>
      <c r="RIP102" s="3"/>
      <c r="RIQ102" s="13"/>
      <c r="RIR102" s="7"/>
      <c r="RIS102" s="12"/>
      <c r="RIT102" s="3"/>
      <c r="RIU102" s="3"/>
      <c r="RIV102" s="3"/>
      <c r="RIW102" s="13"/>
      <c r="RIX102" s="7"/>
      <c r="RIY102" s="12"/>
      <c r="RIZ102" s="3"/>
      <c r="RJA102" s="3"/>
      <c r="RJB102" s="3"/>
      <c r="RJC102" s="13"/>
      <c r="RJD102" s="7"/>
      <c r="RJE102" s="12"/>
      <c r="RJF102" s="3"/>
      <c r="RJG102" s="3"/>
      <c r="RJH102" s="3"/>
      <c r="RJI102" s="13"/>
      <c r="RJJ102" s="7"/>
      <c r="RJK102" s="12"/>
      <c r="RJL102" s="3"/>
      <c r="RJM102" s="3"/>
      <c r="RJN102" s="3"/>
      <c r="RJO102" s="13"/>
      <c r="RJP102" s="7"/>
      <c r="RJQ102" s="12"/>
      <c r="RJR102" s="3"/>
      <c r="RJS102" s="3"/>
      <c r="RJT102" s="3"/>
      <c r="RJU102" s="13"/>
      <c r="RJV102" s="7"/>
      <c r="RJW102" s="12"/>
      <c r="RJX102" s="3"/>
      <c r="RJY102" s="3"/>
      <c r="RJZ102" s="3"/>
      <c r="RKA102" s="13"/>
      <c r="RKB102" s="7"/>
      <c r="RKC102" s="12"/>
      <c r="RKD102" s="3"/>
      <c r="RKE102" s="3"/>
      <c r="RKF102" s="3"/>
      <c r="RKG102" s="13"/>
      <c r="RKH102" s="7"/>
      <c r="RKI102" s="12"/>
      <c r="RKJ102" s="3"/>
      <c r="RKK102" s="3"/>
      <c r="RKL102" s="3"/>
      <c r="RKM102" s="13"/>
      <c r="RKN102" s="7"/>
      <c r="RKO102" s="12"/>
      <c r="RKP102" s="3"/>
      <c r="RKQ102" s="3"/>
      <c r="RKR102" s="3"/>
      <c r="RKS102" s="13"/>
      <c r="RKT102" s="7"/>
      <c r="RKU102" s="12"/>
      <c r="RKV102" s="3"/>
      <c r="RKW102" s="3"/>
      <c r="RKX102" s="3"/>
      <c r="RKY102" s="13"/>
      <c r="RKZ102" s="7"/>
      <c r="RLA102" s="12"/>
      <c r="RLB102" s="3"/>
      <c r="RLC102" s="3"/>
      <c r="RLD102" s="3"/>
      <c r="RLE102" s="13"/>
      <c r="RLF102" s="7"/>
      <c r="RLG102" s="12"/>
      <c r="RLH102" s="3"/>
      <c r="RLI102" s="3"/>
      <c r="RLJ102" s="3"/>
      <c r="RLK102" s="13"/>
      <c r="RLL102" s="7"/>
      <c r="RLM102" s="12"/>
      <c r="RLN102" s="3"/>
      <c r="RLO102" s="3"/>
      <c r="RLP102" s="3"/>
      <c r="RLQ102" s="13"/>
      <c r="RLR102" s="7"/>
      <c r="RLS102" s="12"/>
      <c r="RLT102" s="3"/>
      <c r="RLU102" s="3"/>
      <c r="RLV102" s="3"/>
      <c r="RLW102" s="13"/>
      <c r="RLX102" s="7"/>
      <c r="RLY102" s="12"/>
      <c r="RLZ102" s="3"/>
      <c r="RMA102" s="3"/>
      <c r="RMB102" s="3"/>
      <c r="RMC102" s="13"/>
      <c r="RMD102" s="7"/>
      <c r="RME102" s="12"/>
      <c r="RMF102" s="3"/>
      <c r="RMG102" s="3"/>
      <c r="RMH102" s="3"/>
      <c r="RMI102" s="13"/>
      <c r="RMJ102" s="7"/>
      <c r="RMK102" s="12"/>
      <c r="RML102" s="3"/>
      <c r="RMM102" s="3"/>
      <c r="RMN102" s="3"/>
      <c r="RMO102" s="13"/>
      <c r="RMP102" s="7"/>
      <c r="RMQ102" s="12"/>
      <c r="RMR102" s="3"/>
      <c r="RMS102" s="3"/>
      <c r="RMT102" s="3"/>
      <c r="RMU102" s="13"/>
      <c r="RMV102" s="7"/>
      <c r="RMW102" s="12"/>
      <c r="RMX102" s="3"/>
      <c r="RMY102" s="3"/>
      <c r="RMZ102" s="3"/>
      <c r="RNA102" s="13"/>
      <c r="RNB102" s="7"/>
      <c r="RNC102" s="12"/>
      <c r="RND102" s="3"/>
      <c r="RNE102" s="3"/>
      <c r="RNF102" s="3"/>
      <c r="RNG102" s="13"/>
      <c r="RNH102" s="7"/>
      <c r="RNI102" s="12"/>
      <c r="RNJ102" s="3"/>
      <c r="RNK102" s="3"/>
      <c r="RNL102" s="3"/>
      <c r="RNM102" s="13"/>
      <c r="RNN102" s="7"/>
      <c r="RNO102" s="12"/>
      <c r="RNP102" s="3"/>
      <c r="RNQ102" s="3"/>
      <c r="RNR102" s="3"/>
      <c r="RNS102" s="13"/>
      <c r="RNT102" s="7"/>
      <c r="RNU102" s="12"/>
      <c r="RNV102" s="3"/>
      <c r="RNW102" s="3"/>
      <c r="RNX102" s="3"/>
      <c r="RNY102" s="13"/>
      <c r="RNZ102" s="7"/>
      <c r="ROA102" s="12"/>
      <c r="ROB102" s="3"/>
      <c r="ROC102" s="3"/>
      <c r="ROD102" s="3"/>
      <c r="ROE102" s="13"/>
      <c r="ROF102" s="7"/>
      <c r="ROG102" s="12"/>
      <c r="ROH102" s="3"/>
      <c r="ROI102" s="3"/>
      <c r="ROJ102" s="3"/>
      <c r="ROK102" s="13"/>
      <c r="ROL102" s="7"/>
      <c r="ROM102" s="12"/>
      <c r="RON102" s="3"/>
      <c r="ROO102" s="3"/>
      <c r="ROP102" s="3"/>
      <c r="ROQ102" s="13"/>
      <c r="ROR102" s="7"/>
      <c r="ROS102" s="12"/>
      <c r="ROT102" s="3"/>
      <c r="ROU102" s="3"/>
      <c r="ROV102" s="3"/>
      <c r="ROW102" s="13"/>
      <c r="ROX102" s="7"/>
      <c r="ROY102" s="12"/>
      <c r="ROZ102" s="3"/>
      <c r="RPA102" s="3"/>
      <c r="RPB102" s="3"/>
      <c r="RPC102" s="13"/>
      <c r="RPD102" s="7"/>
      <c r="RPE102" s="12"/>
      <c r="RPF102" s="3"/>
      <c r="RPG102" s="3"/>
      <c r="RPH102" s="3"/>
      <c r="RPI102" s="13"/>
      <c r="RPJ102" s="7"/>
      <c r="RPK102" s="12"/>
      <c r="RPL102" s="3"/>
      <c r="RPM102" s="3"/>
      <c r="RPN102" s="3"/>
      <c r="RPO102" s="13"/>
      <c r="RPP102" s="7"/>
      <c r="RPQ102" s="12"/>
      <c r="RPR102" s="3"/>
      <c r="RPS102" s="3"/>
      <c r="RPT102" s="3"/>
      <c r="RPU102" s="13"/>
      <c r="RPV102" s="7"/>
      <c r="RPW102" s="12"/>
      <c r="RPX102" s="3"/>
      <c r="RPY102" s="3"/>
      <c r="RPZ102" s="3"/>
      <c r="RQA102" s="13"/>
      <c r="RQB102" s="7"/>
      <c r="RQC102" s="12"/>
      <c r="RQD102" s="3"/>
      <c r="RQE102" s="3"/>
      <c r="RQF102" s="3"/>
      <c r="RQG102" s="13"/>
      <c r="RQH102" s="7"/>
      <c r="RQI102" s="12"/>
      <c r="RQJ102" s="3"/>
      <c r="RQK102" s="3"/>
      <c r="RQL102" s="3"/>
      <c r="RQM102" s="13"/>
      <c r="RQN102" s="7"/>
      <c r="RQO102" s="12"/>
      <c r="RQP102" s="3"/>
      <c r="RQQ102" s="3"/>
      <c r="RQR102" s="3"/>
      <c r="RQS102" s="13"/>
      <c r="RQT102" s="7"/>
      <c r="RQU102" s="12"/>
      <c r="RQV102" s="3"/>
      <c r="RQW102" s="3"/>
      <c r="RQX102" s="3"/>
      <c r="RQY102" s="13"/>
      <c r="RQZ102" s="7"/>
      <c r="RRA102" s="12"/>
      <c r="RRB102" s="3"/>
      <c r="RRC102" s="3"/>
      <c r="RRD102" s="3"/>
      <c r="RRE102" s="13"/>
      <c r="RRF102" s="7"/>
      <c r="RRG102" s="12"/>
      <c r="RRH102" s="3"/>
      <c r="RRI102" s="3"/>
      <c r="RRJ102" s="3"/>
      <c r="RRK102" s="13"/>
      <c r="RRL102" s="7"/>
      <c r="RRM102" s="12"/>
      <c r="RRN102" s="3"/>
      <c r="RRO102" s="3"/>
      <c r="RRP102" s="3"/>
      <c r="RRQ102" s="13"/>
      <c r="RRR102" s="7"/>
      <c r="RRS102" s="12"/>
      <c r="RRT102" s="3"/>
      <c r="RRU102" s="3"/>
      <c r="RRV102" s="3"/>
      <c r="RRW102" s="13"/>
      <c r="RRX102" s="7"/>
      <c r="RRY102" s="12"/>
      <c r="RRZ102" s="3"/>
      <c r="RSA102" s="3"/>
      <c r="RSB102" s="3"/>
      <c r="RSC102" s="13"/>
      <c r="RSD102" s="7"/>
      <c r="RSE102" s="12"/>
      <c r="RSF102" s="3"/>
      <c r="RSG102" s="3"/>
      <c r="RSH102" s="3"/>
      <c r="RSI102" s="13"/>
      <c r="RSJ102" s="7"/>
      <c r="RSK102" s="12"/>
      <c r="RSL102" s="3"/>
      <c r="RSM102" s="3"/>
      <c r="RSN102" s="3"/>
      <c r="RSO102" s="13"/>
      <c r="RSP102" s="7"/>
      <c r="RSQ102" s="12"/>
      <c r="RSR102" s="3"/>
      <c r="RSS102" s="3"/>
      <c r="RST102" s="3"/>
      <c r="RSU102" s="13"/>
      <c r="RSV102" s="7"/>
      <c r="RSW102" s="12"/>
      <c r="RSX102" s="3"/>
      <c r="RSY102" s="3"/>
      <c r="RSZ102" s="3"/>
      <c r="RTA102" s="13"/>
      <c r="RTB102" s="7"/>
      <c r="RTC102" s="12"/>
      <c r="RTD102" s="3"/>
      <c r="RTE102" s="3"/>
      <c r="RTF102" s="3"/>
      <c r="RTG102" s="13"/>
      <c r="RTH102" s="7"/>
      <c r="RTI102" s="12"/>
      <c r="RTJ102" s="3"/>
      <c r="RTK102" s="3"/>
      <c r="RTL102" s="3"/>
      <c r="RTM102" s="13"/>
      <c r="RTN102" s="7"/>
      <c r="RTO102" s="12"/>
      <c r="RTP102" s="3"/>
      <c r="RTQ102" s="3"/>
      <c r="RTR102" s="3"/>
      <c r="RTS102" s="13"/>
      <c r="RTT102" s="7"/>
      <c r="RTU102" s="12"/>
      <c r="RTV102" s="3"/>
      <c r="RTW102" s="3"/>
      <c r="RTX102" s="3"/>
      <c r="RTY102" s="13"/>
      <c r="RTZ102" s="7"/>
      <c r="RUA102" s="12"/>
      <c r="RUB102" s="3"/>
      <c r="RUC102" s="3"/>
      <c r="RUD102" s="3"/>
      <c r="RUE102" s="13"/>
      <c r="RUF102" s="7"/>
      <c r="RUG102" s="12"/>
      <c r="RUH102" s="3"/>
      <c r="RUI102" s="3"/>
      <c r="RUJ102" s="3"/>
      <c r="RUK102" s="13"/>
      <c r="RUL102" s="7"/>
      <c r="RUM102" s="12"/>
      <c r="RUN102" s="3"/>
      <c r="RUO102" s="3"/>
      <c r="RUP102" s="3"/>
      <c r="RUQ102" s="13"/>
      <c r="RUR102" s="7"/>
      <c r="RUS102" s="12"/>
      <c r="RUT102" s="3"/>
      <c r="RUU102" s="3"/>
      <c r="RUV102" s="3"/>
      <c r="RUW102" s="13"/>
      <c r="RUX102" s="7"/>
      <c r="RUY102" s="12"/>
      <c r="RUZ102" s="3"/>
      <c r="RVA102" s="3"/>
      <c r="RVB102" s="3"/>
      <c r="RVC102" s="13"/>
      <c r="RVD102" s="7"/>
      <c r="RVE102" s="12"/>
      <c r="RVF102" s="3"/>
      <c r="RVG102" s="3"/>
      <c r="RVH102" s="3"/>
      <c r="RVI102" s="13"/>
      <c r="RVJ102" s="7"/>
      <c r="RVK102" s="12"/>
      <c r="RVL102" s="3"/>
      <c r="RVM102" s="3"/>
      <c r="RVN102" s="3"/>
      <c r="RVO102" s="13"/>
      <c r="RVP102" s="7"/>
      <c r="RVQ102" s="12"/>
      <c r="RVR102" s="3"/>
      <c r="RVS102" s="3"/>
      <c r="RVT102" s="3"/>
      <c r="RVU102" s="13"/>
      <c r="RVV102" s="7"/>
      <c r="RVW102" s="12"/>
      <c r="RVX102" s="3"/>
      <c r="RVY102" s="3"/>
      <c r="RVZ102" s="3"/>
      <c r="RWA102" s="13"/>
      <c r="RWB102" s="7"/>
      <c r="RWC102" s="12"/>
      <c r="RWD102" s="3"/>
      <c r="RWE102" s="3"/>
      <c r="RWF102" s="3"/>
      <c r="RWG102" s="13"/>
      <c r="RWH102" s="7"/>
      <c r="RWI102" s="12"/>
      <c r="RWJ102" s="3"/>
      <c r="RWK102" s="3"/>
      <c r="RWL102" s="3"/>
      <c r="RWM102" s="13"/>
      <c r="RWN102" s="7"/>
      <c r="RWO102" s="12"/>
      <c r="RWP102" s="3"/>
      <c r="RWQ102" s="3"/>
      <c r="RWR102" s="3"/>
      <c r="RWS102" s="13"/>
      <c r="RWT102" s="7"/>
      <c r="RWU102" s="12"/>
      <c r="RWV102" s="3"/>
      <c r="RWW102" s="3"/>
      <c r="RWX102" s="3"/>
      <c r="RWY102" s="13"/>
      <c r="RWZ102" s="7"/>
      <c r="RXA102" s="12"/>
      <c r="RXB102" s="3"/>
      <c r="RXC102" s="3"/>
      <c r="RXD102" s="3"/>
      <c r="RXE102" s="13"/>
      <c r="RXF102" s="7"/>
      <c r="RXG102" s="12"/>
      <c r="RXH102" s="3"/>
      <c r="RXI102" s="3"/>
      <c r="RXJ102" s="3"/>
      <c r="RXK102" s="13"/>
      <c r="RXL102" s="7"/>
      <c r="RXM102" s="12"/>
      <c r="RXN102" s="3"/>
      <c r="RXO102" s="3"/>
      <c r="RXP102" s="3"/>
      <c r="RXQ102" s="13"/>
      <c r="RXR102" s="7"/>
      <c r="RXS102" s="12"/>
      <c r="RXT102" s="3"/>
      <c r="RXU102" s="3"/>
      <c r="RXV102" s="3"/>
      <c r="RXW102" s="13"/>
      <c r="RXX102" s="7"/>
      <c r="RXY102" s="12"/>
      <c r="RXZ102" s="3"/>
      <c r="RYA102" s="3"/>
      <c r="RYB102" s="3"/>
      <c r="RYC102" s="13"/>
      <c r="RYD102" s="7"/>
      <c r="RYE102" s="12"/>
      <c r="RYF102" s="3"/>
      <c r="RYG102" s="3"/>
      <c r="RYH102" s="3"/>
      <c r="RYI102" s="13"/>
      <c r="RYJ102" s="7"/>
      <c r="RYK102" s="12"/>
      <c r="RYL102" s="3"/>
      <c r="RYM102" s="3"/>
      <c r="RYN102" s="3"/>
      <c r="RYO102" s="13"/>
      <c r="RYP102" s="7"/>
      <c r="RYQ102" s="12"/>
      <c r="RYR102" s="3"/>
      <c r="RYS102" s="3"/>
      <c r="RYT102" s="3"/>
      <c r="RYU102" s="13"/>
      <c r="RYV102" s="7"/>
      <c r="RYW102" s="12"/>
      <c r="RYX102" s="3"/>
      <c r="RYY102" s="3"/>
      <c r="RYZ102" s="3"/>
      <c r="RZA102" s="13"/>
      <c r="RZB102" s="7"/>
      <c r="RZC102" s="12"/>
      <c r="RZD102" s="3"/>
      <c r="RZE102" s="3"/>
      <c r="RZF102" s="3"/>
      <c r="RZG102" s="13"/>
      <c r="RZH102" s="7"/>
      <c r="RZI102" s="12"/>
      <c r="RZJ102" s="3"/>
      <c r="RZK102" s="3"/>
      <c r="RZL102" s="3"/>
      <c r="RZM102" s="13"/>
      <c r="RZN102" s="7"/>
      <c r="RZO102" s="12"/>
      <c r="RZP102" s="3"/>
      <c r="RZQ102" s="3"/>
      <c r="RZR102" s="3"/>
      <c r="RZS102" s="13"/>
      <c r="RZT102" s="7"/>
      <c r="RZU102" s="12"/>
      <c r="RZV102" s="3"/>
      <c r="RZW102" s="3"/>
      <c r="RZX102" s="3"/>
      <c r="RZY102" s="13"/>
      <c r="RZZ102" s="7"/>
      <c r="SAA102" s="12"/>
      <c r="SAB102" s="3"/>
      <c r="SAC102" s="3"/>
      <c r="SAD102" s="3"/>
      <c r="SAE102" s="13"/>
      <c r="SAF102" s="7"/>
      <c r="SAG102" s="12"/>
      <c r="SAH102" s="3"/>
      <c r="SAI102" s="3"/>
      <c r="SAJ102" s="3"/>
      <c r="SAK102" s="13"/>
      <c r="SAL102" s="7"/>
      <c r="SAM102" s="12"/>
      <c r="SAN102" s="3"/>
      <c r="SAO102" s="3"/>
      <c r="SAP102" s="3"/>
      <c r="SAQ102" s="13"/>
      <c r="SAR102" s="7"/>
      <c r="SAS102" s="12"/>
      <c r="SAT102" s="3"/>
      <c r="SAU102" s="3"/>
      <c r="SAV102" s="3"/>
      <c r="SAW102" s="13"/>
      <c r="SAX102" s="7"/>
      <c r="SAY102" s="12"/>
      <c r="SAZ102" s="3"/>
      <c r="SBA102" s="3"/>
      <c r="SBB102" s="3"/>
      <c r="SBC102" s="13"/>
      <c r="SBD102" s="7"/>
      <c r="SBE102" s="12"/>
      <c r="SBF102" s="3"/>
      <c r="SBG102" s="3"/>
      <c r="SBH102" s="3"/>
      <c r="SBI102" s="13"/>
      <c r="SBJ102" s="7"/>
      <c r="SBK102" s="12"/>
      <c r="SBL102" s="3"/>
      <c r="SBM102" s="3"/>
      <c r="SBN102" s="3"/>
      <c r="SBO102" s="13"/>
      <c r="SBP102" s="7"/>
      <c r="SBQ102" s="12"/>
      <c r="SBR102" s="3"/>
      <c r="SBS102" s="3"/>
      <c r="SBT102" s="3"/>
      <c r="SBU102" s="13"/>
      <c r="SBV102" s="7"/>
      <c r="SBW102" s="12"/>
      <c r="SBX102" s="3"/>
      <c r="SBY102" s="3"/>
      <c r="SBZ102" s="3"/>
      <c r="SCA102" s="13"/>
      <c r="SCB102" s="7"/>
      <c r="SCC102" s="12"/>
      <c r="SCD102" s="3"/>
      <c r="SCE102" s="3"/>
      <c r="SCF102" s="3"/>
      <c r="SCG102" s="13"/>
      <c r="SCH102" s="7"/>
      <c r="SCI102" s="12"/>
      <c r="SCJ102" s="3"/>
      <c r="SCK102" s="3"/>
      <c r="SCL102" s="3"/>
      <c r="SCM102" s="13"/>
      <c r="SCN102" s="7"/>
      <c r="SCO102" s="12"/>
      <c r="SCP102" s="3"/>
      <c r="SCQ102" s="3"/>
      <c r="SCR102" s="3"/>
      <c r="SCS102" s="13"/>
      <c r="SCT102" s="7"/>
      <c r="SCU102" s="12"/>
      <c r="SCV102" s="3"/>
      <c r="SCW102" s="3"/>
      <c r="SCX102" s="3"/>
      <c r="SCY102" s="13"/>
      <c r="SCZ102" s="7"/>
      <c r="SDA102" s="12"/>
      <c r="SDB102" s="3"/>
      <c r="SDC102" s="3"/>
      <c r="SDD102" s="3"/>
      <c r="SDE102" s="13"/>
      <c r="SDF102" s="7"/>
      <c r="SDG102" s="12"/>
      <c r="SDH102" s="3"/>
      <c r="SDI102" s="3"/>
      <c r="SDJ102" s="3"/>
      <c r="SDK102" s="13"/>
      <c r="SDL102" s="7"/>
      <c r="SDM102" s="12"/>
      <c r="SDN102" s="3"/>
      <c r="SDO102" s="3"/>
      <c r="SDP102" s="3"/>
      <c r="SDQ102" s="13"/>
      <c r="SDR102" s="7"/>
      <c r="SDS102" s="12"/>
      <c r="SDT102" s="3"/>
      <c r="SDU102" s="3"/>
      <c r="SDV102" s="3"/>
      <c r="SDW102" s="13"/>
      <c r="SDX102" s="7"/>
      <c r="SDY102" s="12"/>
      <c r="SDZ102" s="3"/>
      <c r="SEA102" s="3"/>
      <c r="SEB102" s="3"/>
      <c r="SEC102" s="13"/>
      <c r="SED102" s="7"/>
      <c r="SEE102" s="12"/>
      <c r="SEF102" s="3"/>
      <c r="SEG102" s="3"/>
      <c r="SEH102" s="3"/>
      <c r="SEI102" s="13"/>
      <c r="SEJ102" s="7"/>
      <c r="SEK102" s="12"/>
      <c r="SEL102" s="3"/>
      <c r="SEM102" s="3"/>
      <c r="SEN102" s="3"/>
      <c r="SEO102" s="13"/>
      <c r="SEP102" s="7"/>
      <c r="SEQ102" s="12"/>
      <c r="SER102" s="3"/>
      <c r="SES102" s="3"/>
      <c r="SET102" s="3"/>
      <c r="SEU102" s="13"/>
      <c r="SEV102" s="7"/>
      <c r="SEW102" s="12"/>
      <c r="SEX102" s="3"/>
      <c r="SEY102" s="3"/>
      <c r="SEZ102" s="3"/>
      <c r="SFA102" s="13"/>
      <c r="SFB102" s="7"/>
      <c r="SFC102" s="12"/>
      <c r="SFD102" s="3"/>
      <c r="SFE102" s="3"/>
      <c r="SFF102" s="3"/>
      <c r="SFG102" s="13"/>
      <c r="SFH102" s="7"/>
      <c r="SFI102" s="12"/>
      <c r="SFJ102" s="3"/>
      <c r="SFK102" s="3"/>
      <c r="SFL102" s="3"/>
      <c r="SFM102" s="13"/>
      <c r="SFN102" s="7"/>
      <c r="SFO102" s="12"/>
      <c r="SFP102" s="3"/>
      <c r="SFQ102" s="3"/>
      <c r="SFR102" s="3"/>
      <c r="SFS102" s="13"/>
      <c r="SFT102" s="7"/>
      <c r="SFU102" s="12"/>
      <c r="SFV102" s="3"/>
      <c r="SFW102" s="3"/>
      <c r="SFX102" s="3"/>
      <c r="SFY102" s="13"/>
      <c r="SFZ102" s="7"/>
      <c r="SGA102" s="12"/>
      <c r="SGB102" s="3"/>
      <c r="SGC102" s="3"/>
      <c r="SGD102" s="3"/>
      <c r="SGE102" s="13"/>
      <c r="SGF102" s="7"/>
      <c r="SGG102" s="12"/>
      <c r="SGH102" s="3"/>
      <c r="SGI102" s="3"/>
      <c r="SGJ102" s="3"/>
      <c r="SGK102" s="13"/>
      <c r="SGL102" s="7"/>
      <c r="SGM102" s="12"/>
      <c r="SGN102" s="3"/>
      <c r="SGO102" s="3"/>
      <c r="SGP102" s="3"/>
      <c r="SGQ102" s="13"/>
      <c r="SGR102" s="7"/>
      <c r="SGS102" s="12"/>
      <c r="SGT102" s="3"/>
      <c r="SGU102" s="3"/>
      <c r="SGV102" s="3"/>
      <c r="SGW102" s="13"/>
      <c r="SGX102" s="7"/>
      <c r="SGY102" s="12"/>
      <c r="SGZ102" s="3"/>
      <c r="SHA102" s="3"/>
      <c r="SHB102" s="3"/>
      <c r="SHC102" s="13"/>
      <c r="SHD102" s="7"/>
      <c r="SHE102" s="12"/>
      <c r="SHF102" s="3"/>
      <c r="SHG102" s="3"/>
      <c r="SHH102" s="3"/>
      <c r="SHI102" s="13"/>
      <c r="SHJ102" s="7"/>
      <c r="SHK102" s="12"/>
      <c r="SHL102" s="3"/>
      <c r="SHM102" s="3"/>
      <c r="SHN102" s="3"/>
      <c r="SHO102" s="13"/>
      <c r="SHP102" s="7"/>
      <c r="SHQ102" s="12"/>
      <c r="SHR102" s="3"/>
      <c r="SHS102" s="3"/>
      <c r="SHT102" s="3"/>
      <c r="SHU102" s="13"/>
      <c r="SHV102" s="7"/>
      <c r="SHW102" s="12"/>
      <c r="SHX102" s="3"/>
      <c r="SHY102" s="3"/>
      <c r="SHZ102" s="3"/>
      <c r="SIA102" s="13"/>
      <c r="SIB102" s="7"/>
      <c r="SIC102" s="12"/>
      <c r="SID102" s="3"/>
      <c r="SIE102" s="3"/>
      <c r="SIF102" s="3"/>
      <c r="SIG102" s="13"/>
      <c r="SIH102" s="7"/>
      <c r="SII102" s="12"/>
      <c r="SIJ102" s="3"/>
      <c r="SIK102" s="3"/>
      <c r="SIL102" s="3"/>
      <c r="SIM102" s="13"/>
      <c r="SIN102" s="7"/>
      <c r="SIO102" s="12"/>
      <c r="SIP102" s="3"/>
      <c r="SIQ102" s="3"/>
      <c r="SIR102" s="3"/>
      <c r="SIS102" s="13"/>
      <c r="SIT102" s="7"/>
      <c r="SIU102" s="12"/>
      <c r="SIV102" s="3"/>
      <c r="SIW102" s="3"/>
      <c r="SIX102" s="3"/>
      <c r="SIY102" s="13"/>
      <c r="SIZ102" s="7"/>
      <c r="SJA102" s="12"/>
      <c r="SJB102" s="3"/>
      <c r="SJC102" s="3"/>
      <c r="SJD102" s="3"/>
      <c r="SJE102" s="13"/>
      <c r="SJF102" s="7"/>
      <c r="SJG102" s="12"/>
      <c r="SJH102" s="3"/>
      <c r="SJI102" s="3"/>
      <c r="SJJ102" s="3"/>
      <c r="SJK102" s="13"/>
      <c r="SJL102" s="7"/>
      <c r="SJM102" s="12"/>
      <c r="SJN102" s="3"/>
      <c r="SJO102" s="3"/>
      <c r="SJP102" s="3"/>
      <c r="SJQ102" s="13"/>
      <c r="SJR102" s="7"/>
      <c r="SJS102" s="12"/>
      <c r="SJT102" s="3"/>
      <c r="SJU102" s="3"/>
      <c r="SJV102" s="3"/>
      <c r="SJW102" s="13"/>
      <c r="SJX102" s="7"/>
      <c r="SJY102" s="12"/>
      <c r="SJZ102" s="3"/>
      <c r="SKA102" s="3"/>
      <c r="SKB102" s="3"/>
      <c r="SKC102" s="13"/>
      <c r="SKD102" s="7"/>
      <c r="SKE102" s="12"/>
      <c r="SKF102" s="3"/>
      <c r="SKG102" s="3"/>
      <c r="SKH102" s="3"/>
      <c r="SKI102" s="13"/>
      <c r="SKJ102" s="7"/>
      <c r="SKK102" s="12"/>
      <c r="SKL102" s="3"/>
      <c r="SKM102" s="3"/>
      <c r="SKN102" s="3"/>
      <c r="SKO102" s="13"/>
      <c r="SKP102" s="7"/>
      <c r="SKQ102" s="12"/>
      <c r="SKR102" s="3"/>
      <c r="SKS102" s="3"/>
      <c r="SKT102" s="3"/>
      <c r="SKU102" s="13"/>
      <c r="SKV102" s="7"/>
      <c r="SKW102" s="12"/>
      <c r="SKX102" s="3"/>
      <c r="SKY102" s="3"/>
      <c r="SKZ102" s="3"/>
      <c r="SLA102" s="13"/>
      <c r="SLB102" s="7"/>
      <c r="SLC102" s="12"/>
      <c r="SLD102" s="3"/>
      <c r="SLE102" s="3"/>
      <c r="SLF102" s="3"/>
      <c r="SLG102" s="13"/>
      <c r="SLH102" s="7"/>
      <c r="SLI102" s="12"/>
      <c r="SLJ102" s="3"/>
      <c r="SLK102" s="3"/>
      <c r="SLL102" s="3"/>
      <c r="SLM102" s="13"/>
      <c r="SLN102" s="7"/>
      <c r="SLO102" s="12"/>
      <c r="SLP102" s="3"/>
      <c r="SLQ102" s="3"/>
      <c r="SLR102" s="3"/>
      <c r="SLS102" s="13"/>
      <c r="SLT102" s="7"/>
      <c r="SLU102" s="12"/>
      <c r="SLV102" s="3"/>
      <c r="SLW102" s="3"/>
      <c r="SLX102" s="3"/>
      <c r="SLY102" s="13"/>
      <c r="SLZ102" s="7"/>
      <c r="SMA102" s="12"/>
      <c r="SMB102" s="3"/>
      <c r="SMC102" s="3"/>
      <c r="SMD102" s="3"/>
      <c r="SME102" s="13"/>
      <c r="SMF102" s="7"/>
      <c r="SMG102" s="12"/>
      <c r="SMH102" s="3"/>
      <c r="SMI102" s="3"/>
      <c r="SMJ102" s="3"/>
      <c r="SMK102" s="13"/>
      <c r="SML102" s="7"/>
      <c r="SMM102" s="12"/>
      <c r="SMN102" s="3"/>
      <c r="SMO102" s="3"/>
      <c r="SMP102" s="3"/>
      <c r="SMQ102" s="13"/>
      <c r="SMR102" s="7"/>
      <c r="SMS102" s="12"/>
      <c r="SMT102" s="3"/>
      <c r="SMU102" s="3"/>
      <c r="SMV102" s="3"/>
      <c r="SMW102" s="13"/>
      <c r="SMX102" s="7"/>
      <c r="SMY102" s="12"/>
      <c r="SMZ102" s="3"/>
      <c r="SNA102" s="3"/>
      <c r="SNB102" s="3"/>
      <c r="SNC102" s="13"/>
      <c r="SND102" s="7"/>
      <c r="SNE102" s="12"/>
      <c r="SNF102" s="3"/>
      <c r="SNG102" s="3"/>
      <c r="SNH102" s="3"/>
      <c r="SNI102" s="13"/>
      <c r="SNJ102" s="7"/>
      <c r="SNK102" s="12"/>
      <c r="SNL102" s="3"/>
      <c r="SNM102" s="3"/>
      <c r="SNN102" s="3"/>
      <c r="SNO102" s="13"/>
      <c r="SNP102" s="7"/>
      <c r="SNQ102" s="12"/>
      <c r="SNR102" s="3"/>
      <c r="SNS102" s="3"/>
      <c r="SNT102" s="3"/>
      <c r="SNU102" s="13"/>
      <c r="SNV102" s="7"/>
      <c r="SNW102" s="12"/>
      <c r="SNX102" s="3"/>
      <c r="SNY102" s="3"/>
      <c r="SNZ102" s="3"/>
      <c r="SOA102" s="13"/>
      <c r="SOB102" s="7"/>
      <c r="SOC102" s="12"/>
      <c r="SOD102" s="3"/>
      <c r="SOE102" s="3"/>
      <c r="SOF102" s="3"/>
      <c r="SOG102" s="13"/>
      <c r="SOH102" s="7"/>
      <c r="SOI102" s="12"/>
      <c r="SOJ102" s="3"/>
      <c r="SOK102" s="3"/>
      <c r="SOL102" s="3"/>
      <c r="SOM102" s="13"/>
      <c r="SON102" s="7"/>
      <c r="SOO102" s="12"/>
      <c r="SOP102" s="3"/>
      <c r="SOQ102" s="3"/>
      <c r="SOR102" s="3"/>
      <c r="SOS102" s="13"/>
      <c r="SOT102" s="7"/>
      <c r="SOU102" s="12"/>
      <c r="SOV102" s="3"/>
      <c r="SOW102" s="3"/>
      <c r="SOX102" s="3"/>
      <c r="SOY102" s="13"/>
      <c r="SOZ102" s="7"/>
      <c r="SPA102" s="12"/>
      <c r="SPB102" s="3"/>
      <c r="SPC102" s="3"/>
      <c r="SPD102" s="3"/>
      <c r="SPE102" s="13"/>
      <c r="SPF102" s="7"/>
      <c r="SPG102" s="12"/>
      <c r="SPH102" s="3"/>
      <c r="SPI102" s="3"/>
      <c r="SPJ102" s="3"/>
      <c r="SPK102" s="13"/>
      <c r="SPL102" s="7"/>
      <c r="SPM102" s="12"/>
      <c r="SPN102" s="3"/>
      <c r="SPO102" s="3"/>
      <c r="SPP102" s="3"/>
      <c r="SPQ102" s="13"/>
      <c r="SPR102" s="7"/>
      <c r="SPS102" s="12"/>
      <c r="SPT102" s="3"/>
      <c r="SPU102" s="3"/>
      <c r="SPV102" s="3"/>
      <c r="SPW102" s="13"/>
      <c r="SPX102" s="7"/>
      <c r="SPY102" s="12"/>
      <c r="SPZ102" s="3"/>
      <c r="SQA102" s="3"/>
      <c r="SQB102" s="3"/>
      <c r="SQC102" s="13"/>
      <c r="SQD102" s="7"/>
      <c r="SQE102" s="12"/>
      <c r="SQF102" s="3"/>
      <c r="SQG102" s="3"/>
      <c r="SQH102" s="3"/>
      <c r="SQI102" s="13"/>
      <c r="SQJ102" s="7"/>
      <c r="SQK102" s="12"/>
      <c r="SQL102" s="3"/>
      <c r="SQM102" s="3"/>
      <c r="SQN102" s="3"/>
      <c r="SQO102" s="13"/>
      <c r="SQP102" s="7"/>
      <c r="SQQ102" s="12"/>
      <c r="SQR102" s="3"/>
      <c r="SQS102" s="3"/>
      <c r="SQT102" s="3"/>
      <c r="SQU102" s="13"/>
      <c r="SQV102" s="7"/>
      <c r="SQW102" s="12"/>
      <c r="SQX102" s="3"/>
      <c r="SQY102" s="3"/>
      <c r="SQZ102" s="3"/>
      <c r="SRA102" s="13"/>
      <c r="SRB102" s="7"/>
      <c r="SRC102" s="12"/>
      <c r="SRD102" s="3"/>
      <c r="SRE102" s="3"/>
      <c r="SRF102" s="3"/>
      <c r="SRG102" s="13"/>
      <c r="SRH102" s="7"/>
      <c r="SRI102" s="12"/>
      <c r="SRJ102" s="3"/>
      <c r="SRK102" s="3"/>
      <c r="SRL102" s="3"/>
      <c r="SRM102" s="13"/>
      <c r="SRN102" s="7"/>
      <c r="SRO102" s="12"/>
      <c r="SRP102" s="3"/>
      <c r="SRQ102" s="3"/>
      <c r="SRR102" s="3"/>
      <c r="SRS102" s="13"/>
      <c r="SRT102" s="7"/>
      <c r="SRU102" s="12"/>
      <c r="SRV102" s="3"/>
      <c r="SRW102" s="3"/>
      <c r="SRX102" s="3"/>
      <c r="SRY102" s="13"/>
      <c r="SRZ102" s="7"/>
      <c r="SSA102" s="12"/>
      <c r="SSB102" s="3"/>
      <c r="SSC102" s="3"/>
      <c r="SSD102" s="3"/>
      <c r="SSE102" s="13"/>
      <c r="SSF102" s="7"/>
      <c r="SSG102" s="12"/>
      <c r="SSH102" s="3"/>
      <c r="SSI102" s="3"/>
      <c r="SSJ102" s="3"/>
      <c r="SSK102" s="13"/>
      <c r="SSL102" s="7"/>
      <c r="SSM102" s="12"/>
      <c r="SSN102" s="3"/>
      <c r="SSO102" s="3"/>
      <c r="SSP102" s="3"/>
      <c r="SSQ102" s="13"/>
      <c r="SSR102" s="7"/>
      <c r="SSS102" s="12"/>
      <c r="SST102" s="3"/>
      <c r="SSU102" s="3"/>
      <c r="SSV102" s="3"/>
      <c r="SSW102" s="13"/>
      <c r="SSX102" s="7"/>
      <c r="SSY102" s="12"/>
      <c r="SSZ102" s="3"/>
      <c r="STA102" s="3"/>
      <c r="STB102" s="3"/>
      <c r="STC102" s="13"/>
      <c r="STD102" s="7"/>
      <c r="STE102" s="12"/>
      <c r="STF102" s="3"/>
      <c r="STG102" s="3"/>
      <c r="STH102" s="3"/>
      <c r="STI102" s="13"/>
      <c r="STJ102" s="7"/>
      <c r="STK102" s="12"/>
      <c r="STL102" s="3"/>
      <c r="STM102" s="3"/>
      <c r="STN102" s="3"/>
      <c r="STO102" s="13"/>
      <c r="STP102" s="7"/>
      <c r="STQ102" s="12"/>
      <c r="STR102" s="3"/>
      <c r="STS102" s="3"/>
      <c r="STT102" s="3"/>
      <c r="STU102" s="13"/>
      <c r="STV102" s="7"/>
      <c r="STW102" s="12"/>
      <c r="STX102" s="3"/>
      <c r="STY102" s="3"/>
      <c r="STZ102" s="3"/>
      <c r="SUA102" s="13"/>
      <c r="SUB102" s="7"/>
      <c r="SUC102" s="12"/>
      <c r="SUD102" s="3"/>
      <c r="SUE102" s="3"/>
      <c r="SUF102" s="3"/>
      <c r="SUG102" s="13"/>
      <c r="SUH102" s="7"/>
      <c r="SUI102" s="12"/>
      <c r="SUJ102" s="3"/>
      <c r="SUK102" s="3"/>
      <c r="SUL102" s="3"/>
      <c r="SUM102" s="13"/>
      <c r="SUN102" s="7"/>
      <c r="SUO102" s="12"/>
      <c r="SUP102" s="3"/>
      <c r="SUQ102" s="3"/>
      <c r="SUR102" s="3"/>
      <c r="SUS102" s="13"/>
      <c r="SUT102" s="7"/>
      <c r="SUU102" s="12"/>
      <c r="SUV102" s="3"/>
      <c r="SUW102" s="3"/>
      <c r="SUX102" s="3"/>
      <c r="SUY102" s="13"/>
      <c r="SUZ102" s="7"/>
      <c r="SVA102" s="12"/>
      <c r="SVB102" s="3"/>
      <c r="SVC102" s="3"/>
      <c r="SVD102" s="3"/>
      <c r="SVE102" s="13"/>
      <c r="SVF102" s="7"/>
      <c r="SVG102" s="12"/>
      <c r="SVH102" s="3"/>
      <c r="SVI102" s="3"/>
      <c r="SVJ102" s="3"/>
      <c r="SVK102" s="13"/>
      <c r="SVL102" s="7"/>
      <c r="SVM102" s="12"/>
      <c r="SVN102" s="3"/>
      <c r="SVO102" s="3"/>
      <c r="SVP102" s="3"/>
      <c r="SVQ102" s="13"/>
      <c r="SVR102" s="7"/>
      <c r="SVS102" s="12"/>
      <c r="SVT102" s="3"/>
      <c r="SVU102" s="3"/>
      <c r="SVV102" s="3"/>
      <c r="SVW102" s="13"/>
      <c r="SVX102" s="7"/>
      <c r="SVY102" s="12"/>
      <c r="SVZ102" s="3"/>
      <c r="SWA102" s="3"/>
      <c r="SWB102" s="3"/>
      <c r="SWC102" s="13"/>
      <c r="SWD102" s="7"/>
      <c r="SWE102" s="12"/>
      <c r="SWF102" s="3"/>
      <c r="SWG102" s="3"/>
      <c r="SWH102" s="3"/>
      <c r="SWI102" s="13"/>
      <c r="SWJ102" s="7"/>
      <c r="SWK102" s="12"/>
      <c r="SWL102" s="3"/>
      <c r="SWM102" s="3"/>
      <c r="SWN102" s="3"/>
      <c r="SWO102" s="13"/>
      <c r="SWP102" s="7"/>
      <c r="SWQ102" s="12"/>
      <c r="SWR102" s="3"/>
      <c r="SWS102" s="3"/>
      <c r="SWT102" s="3"/>
      <c r="SWU102" s="13"/>
      <c r="SWV102" s="7"/>
      <c r="SWW102" s="12"/>
      <c r="SWX102" s="3"/>
      <c r="SWY102" s="3"/>
      <c r="SWZ102" s="3"/>
      <c r="SXA102" s="13"/>
      <c r="SXB102" s="7"/>
      <c r="SXC102" s="12"/>
      <c r="SXD102" s="3"/>
      <c r="SXE102" s="3"/>
      <c r="SXF102" s="3"/>
      <c r="SXG102" s="13"/>
      <c r="SXH102" s="7"/>
      <c r="SXI102" s="12"/>
      <c r="SXJ102" s="3"/>
      <c r="SXK102" s="3"/>
      <c r="SXL102" s="3"/>
      <c r="SXM102" s="13"/>
      <c r="SXN102" s="7"/>
      <c r="SXO102" s="12"/>
      <c r="SXP102" s="3"/>
      <c r="SXQ102" s="3"/>
      <c r="SXR102" s="3"/>
      <c r="SXS102" s="13"/>
      <c r="SXT102" s="7"/>
      <c r="SXU102" s="12"/>
      <c r="SXV102" s="3"/>
      <c r="SXW102" s="3"/>
      <c r="SXX102" s="3"/>
      <c r="SXY102" s="13"/>
      <c r="SXZ102" s="7"/>
      <c r="SYA102" s="12"/>
      <c r="SYB102" s="3"/>
      <c r="SYC102" s="3"/>
      <c r="SYD102" s="3"/>
      <c r="SYE102" s="13"/>
      <c r="SYF102" s="7"/>
      <c r="SYG102" s="12"/>
      <c r="SYH102" s="3"/>
      <c r="SYI102" s="3"/>
      <c r="SYJ102" s="3"/>
      <c r="SYK102" s="13"/>
      <c r="SYL102" s="7"/>
      <c r="SYM102" s="12"/>
      <c r="SYN102" s="3"/>
      <c r="SYO102" s="3"/>
      <c r="SYP102" s="3"/>
      <c r="SYQ102" s="13"/>
      <c r="SYR102" s="7"/>
      <c r="SYS102" s="12"/>
      <c r="SYT102" s="3"/>
      <c r="SYU102" s="3"/>
      <c r="SYV102" s="3"/>
      <c r="SYW102" s="13"/>
      <c r="SYX102" s="7"/>
      <c r="SYY102" s="12"/>
      <c r="SYZ102" s="3"/>
      <c r="SZA102" s="3"/>
      <c r="SZB102" s="3"/>
      <c r="SZC102" s="13"/>
      <c r="SZD102" s="7"/>
      <c r="SZE102" s="12"/>
      <c r="SZF102" s="3"/>
      <c r="SZG102" s="3"/>
      <c r="SZH102" s="3"/>
      <c r="SZI102" s="13"/>
      <c r="SZJ102" s="7"/>
      <c r="SZK102" s="12"/>
      <c r="SZL102" s="3"/>
      <c r="SZM102" s="3"/>
      <c r="SZN102" s="3"/>
      <c r="SZO102" s="13"/>
      <c r="SZP102" s="7"/>
      <c r="SZQ102" s="12"/>
      <c r="SZR102" s="3"/>
      <c r="SZS102" s="3"/>
      <c r="SZT102" s="3"/>
      <c r="SZU102" s="13"/>
      <c r="SZV102" s="7"/>
      <c r="SZW102" s="12"/>
      <c r="SZX102" s="3"/>
      <c r="SZY102" s="3"/>
      <c r="SZZ102" s="3"/>
      <c r="TAA102" s="13"/>
      <c r="TAB102" s="7"/>
      <c r="TAC102" s="12"/>
      <c r="TAD102" s="3"/>
      <c r="TAE102" s="3"/>
      <c r="TAF102" s="3"/>
      <c r="TAG102" s="13"/>
      <c r="TAH102" s="7"/>
      <c r="TAI102" s="12"/>
      <c r="TAJ102" s="3"/>
      <c r="TAK102" s="3"/>
      <c r="TAL102" s="3"/>
      <c r="TAM102" s="13"/>
      <c r="TAN102" s="7"/>
      <c r="TAO102" s="12"/>
      <c r="TAP102" s="3"/>
      <c r="TAQ102" s="3"/>
      <c r="TAR102" s="3"/>
      <c r="TAS102" s="13"/>
      <c r="TAT102" s="7"/>
      <c r="TAU102" s="12"/>
      <c r="TAV102" s="3"/>
      <c r="TAW102" s="3"/>
      <c r="TAX102" s="3"/>
      <c r="TAY102" s="13"/>
      <c r="TAZ102" s="7"/>
      <c r="TBA102" s="12"/>
      <c r="TBB102" s="3"/>
      <c r="TBC102" s="3"/>
      <c r="TBD102" s="3"/>
      <c r="TBE102" s="13"/>
      <c r="TBF102" s="7"/>
      <c r="TBG102" s="12"/>
      <c r="TBH102" s="3"/>
      <c r="TBI102" s="3"/>
      <c r="TBJ102" s="3"/>
      <c r="TBK102" s="13"/>
      <c r="TBL102" s="7"/>
      <c r="TBM102" s="12"/>
      <c r="TBN102" s="3"/>
      <c r="TBO102" s="3"/>
      <c r="TBP102" s="3"/>
      <c r="TBQ102" s="13"/>
      <c r="TBR102" s="7"/>
      <c r="TBS102" s="12"/>
      <c r="TBT102" s="3"/>
      <c r="TBU102" s="3"/>
      <c r="TBV102" s="3"/>
      <c r="TBW102" s="13"/>
      <c r="TBX102" s="7"/>
      <c r="TBY102" s="12"/>
      <c r="TBZ102" s="3"/>
      <c r="TCA102" s="3"/>
      <c r="TCB102" s="3"/>
      <c r="TCC102" s="13"/>
      <c r="TCD102" s="7"/>
      <c r="TCE102" s="12"/>
      <c r="TCF102" s="3"/>
      <c r="TCG102" s="3"/>
      <c r="TCH102" s="3"/>
      <c r="TCI102" s="13"/>
      <c r="TCJ102" s="7"/>
      <c r="TCK102" s="12"/>
      <c r="TCL102" s="3"/>
      <c r="TCM102" s="3"/>
      <c r="TCN102" s="3"/>
      <c r="TCO102" s="13"/>
      <c r="TCP102" s="7"/>
      <c r="TCQ102" s="12"/>
      <c r="TCR102" s="3"/>
      <c r="TCS102" s="3"/>
      <c r="TCT102" s="3"/>
      <c r="TCU102" s="13"/>
      <c r="TCV102" s="7"/>
      <c r="TCW102" s="12"/>
      <c r="TCX102" s="3"/>
      <c r="TCY102" s="3"/>
      <c r="TCZ102" s="3"/>
      <c r="TDA102" s="13"/>
      <c r="TDB102" s="7"/>
      <c r="TDC102" s="12"/>
      <c r="TDD102" s="3"/>
      <c r="TDE102" s="3"/>
      <c r="TDF102" s="3"/>
      <c r="TDG102" s="13"/>
      <c r="TDH102" s="7"/>
      <c r="TDI102" s="12"/>
      <c r="TDJ102" s="3"/>
      <c r="TDK102" s="3"/>
      <c r="TDL102" s="3"/>
      <c r="TDM102" s="13"/>
      <c r="TDN102" s="7"/>
      <c r="TDO102" s="12"/>
      <c r="TDP102" s="3"/>
      <c r="TDQ102" s="3"/>
      <c r="TDR102" s="3"/>
      <c r="TDS102" s="13"/>
      <c r="TDT102" s="7"/>
      <c r="TDU102" s="12"/>
      <c r="TDV102" s="3"/>
      <c r="TDW102" s="3"/>
      <c r="TDX102" s="3"/>
      <c r="TDY102" s="13"/>
      <c r="TDZ102" s="7"/>
      <c r="TEA102" s="12"/>
      <c r="TEB102" s="3"/>
      <c r="TEC102" s="3"/>
      <c r="TED102" s="3"/>
      <c r="TEE102" s="13"/>
      <c r="TEF102" s="7"/>
      <c r="TEG102" s="12"/>
      <c r="TEH102" s="3"/>
      <c r="TEI102" s="3"/>
      <c r="TEJ102" s="3"/>
      <c r="TEK102" s="13"/>
      <c r="TEL102" s="7"/>
      <c r="TEM102" s="12"/>
      <c r="TEN102" s="3"/>
      <c r="TEO102" s="3"/>
      <c r="TEP102" s="3"/>
      <c r="TEQ102" s="13"/>
      <c r="TER102" s="7"/>
      <c r="TES102" s="12"/>
      <c r="TET102" s="3"/>
      <c r="TEU102" s="3"/>
      <c r="TEV102" s="3"/>
      <c r="TEW102" s="13"/>
      <c r="TEX102" s="7"/>
      <c r="TEY102" s="12"/>
      <c r="TEZ102" s="3"/>
      <c r="TFA102" s="3"/>
      <c r="TFB102" s="3"/>
      <c r="TFC102" s="13"/>
      <c r="TFD102" s="7"/>
      <c r="TFE102" s="12"/>
      <c r="TFF102" s="3"/>
      <c r="TFG102" s="3"/>
      <c r="TFH102" s="3"/>
      <c r="TFI102" s="13"/>
      <c r="TFJ102" s="7"/>
      <c r="TFK102" s="12"/>
      <c r="TFL102" s="3"/>
      <c r="TFM102" s="3"/>
      <c r="TFN102" s="3"/>
      <c r="TFO102" s="13"/>
      <c r="TFP102" s="7"/>
      <c r="TFQ102" s="12"/>
      <c r="TFR102" s="3"/>
      <c r="TFS102" s="3"/>
      <c r="TFT102" s="3"/>
      <c r="TFU102" s="13"/>
      <c r="TFV102" s="7"/>
      <c r="TFW102" s="12"/>
      <c r="TFX102" s="3"/>
      <c r="TFY102" s="3"/>
      <c r="TFZ102" s="3"/>
      <c r="TGA102" s="13"/>
      <c r="TGB102" s="7"/>
      <c r="TGC102" s="12"/>
      <c r="TGD102" s="3"/>
      <c r="TGE102" s="3"/>
      <c r="TGF102" s="3"/>
      <c r="TGG102" s="13"/>
      <c r="TGH102" s="7"/>
      <c r="TGI102" s="12"/>
      <c r="TGJ102" s="3"/>
      <c r="TGK102" s="3"/>
      <c r="TGL102" s="3"/>
      <c r="TGM102" s="13"/>
      <c r="TGN102" s="7"/>
      <c r="TGO102" s="12"/>
      <c r="TGP102" s="3"/>
      <c r="TGQ102" s="3"/>
      <c r="TGR102" s="3"/>
      <c r="TGS102" s="13"/>
      <c r="TGT102" s="7"/>
      <c r="TGU102" s="12"/>
      <c r="TGV102" s="3"/>
      <c r="TGW102" s="3"/>
      <c r="TGX102" s="3"/>
      <c r="TGY102" s="13"/>
      <c r="TGZ102" s="7"/>
      <c r="THA102" s="12"/>
      <c r="THB102" s="3"/>
      <c r="THC102" s="3"/>
      <c r="THD102" s="3"/>
      <c r="THE102" s="13"/>
      <c r="THF102" s="7"/>
      <c r="THG102" s="12"/>
      <c r="THH102" s="3"/>
      <c r="THI102" s="3"/>
      <c r="THJ102" s="3"/>
      <c r="THK102" s="13"/>
      <c r="THL102" s="7"/>
      <c r="THM102" s="12"/>
      <c r="THN102" s="3"/>
      <c r="THO102" s="3"/>
      <c r="THP102" s="3"/>
      <c r="THQ102" s="13"/>
      <c r="THR102" s="7"/>
      <c r="THS102" s="12"/>
      <c r="THT102" s="3"/>
      <c r="THU102" s="3"/>
      <c r="THV102" s="3"/>
      <c r="THW102" s="13"/>
      <c r="THX102" s="7"/>
      <c r="THY102" s="12"/>
      <c r="THZ102" s="3"/>
      <c r="TIA102" s="3"/>
      <c r="TIB102" s="3"/>
      <c r="TIC102" s="13"/>
      <c r="TID102" s="7"/>
      <c r="TIE102" s="12"/>
      <c r="TIF102" s="3"/>
      <c r="TIG102" s="3"/>
      <c r="TIH102" s="3"/>
      <c r="TII102" s="13"/>
      <c r="TIJ102" s="7"/>
      <c r="TIK102" s="12"/>
      <c r="TIL102" s="3"/>
      <c r="TIM102" s="3"/>
      <c r="TIN102" s="3"/>
      <c r="TIO102" s="13"/>
      <c r="TIP102" s="7"/>
      <c r="TIQ102" s="12"/>
      <c r="TIR102" s="3"/>
      <c r="TIS102" s="3"/>
      <c r="TIT102" s="3"/>
      <c r="TIU102" s="13"/>
      <c r="TIV102" s="7"/>
      <c r="TIW102" s="12"/>
      <c r="TIX102" s="3"/>
      <c r="TIY102" s="3"/>
      <c r="TIZ102" s="3"/>
      <c r="TJA102" s="13"/>
      <c r="TJB102" s="7"/>
      <c r="TJC102" s="12"/>
      <c r="TJD102" s="3"/>
      <c r="TJE102" s="3"/>
      <c r="TJF102" s="3"/>
      <c r="TJG102" s="13"/>
      <c r="TJH102" s="7"/>
      <c r="TJI102" s="12"/>
      <c r="TJJ102" s="3"/>
      <c r="TJK102" s="3"/>
      <c r="TJL102" s="3"/>
      <c r="TJM102" s="13"/>
      <c r="TJN102" s="7"/>
      <c r="TJO102" s="12"/>
      <c r="TJP102" s="3"/>
      <c r="TJQ102" s="3"/>
      <c r="TJR102" s="3"/>
      <c r="TJS102" s="13"/>
      <c r="TJT102" s="7"/>
      <c r="TJU102" s="12"/>
      <c r="TJV102" s="3"/>
      <c r="TJW102" s="3"/>
      <c r="TJX102" s="3"/>
      <c r="TJY102" s="13"/>
      <c r="TJZ102" s="7"/>
      <c r="TKA102" s="12"/>
      <c r="TKB102" s="3"/>
      <c r="TKC102" s="3"/>
      <c r="TKD102" s="3"/>
      <c r="TKE102" s="13"/>
      <c r="TKF102" s="7"/>
      <c r="TKG102" s="12"/>
      <c r="TKH102" s="3"/>
      <c r="TKI102" s="3"/>
      <c r="TKJ102" s="3"/>
      <c r="TKK102" s="13"/>
      <c r="TKL102" s="7"/>
      <c r="TKM102" s="12"/>
      <c r="TKN102" s="3"/>
      <c r="TKO102" s="3"/>
      <c r="TKP102" s="3"/>
      <c r="TKQ102" s="13"/>
      <c r="TKR102" s="7"/>
      <c r="TKS102" s="12"/>
      <c r="TKT102" s="3"/>
      <c r="TKU102" s="3"/>
      <c r="TKV102" s="3"/>
      <c r="TKW102" s="13"/>
      <c r="TKX102" s="7"/>
      <c r="TKY102" s="12"/>
      <c r="TKZ102" s="3"/>
      <c r="TLA102" s="3"/>
      <c r="TLB102" s="3"/>
      <c r="TLC102" s="13"/>
      <c r="TLD102" s="7"/>
      <c r="TLE102" s="12"/>
      <c r="TLF102" s="3"/>
      <c r="TLG102" s="3"/>
      <c r="TLH102" s="3"/>
      <c r="TLI102" s="13"/>
      <c r="TLJ102" s="7"/>
      <c r="TLK102" s="12"/>
      <c r="TLL102" s="3"/>
      <c r="TLM102" s="3"/>
      <c r="TLN102" s="3"/>
      <c r="TLO102" s="13"/>
      <c r="TLP102" s="7"/>
      <c r="TLQ102" s="12"/>
      <c r="TLR102" s="3"/>
      <c r="TLS102" s="3"/>
      <c r="TLT102" s="3"/>
      <c r="TLU102" s="13"/>
      <c r="TLV102" s="7"/>
      <c r="TLW102" s="12"/>
      <c r="TLX102" s="3"/>
      <c r="TLY102" s="3"/>
      <c r="TLZ102" s="3"/>
      <c r="TMA102" s="13"/>
      <c r="TMB102" s="7"/>
      <c r="TMC102" s="12"/>
      <c r="TMD102" s="3"/>
      <c r="TME102" s="3"/>
      <c r="TMF102" s="3"/>
      <c r="TMG102" s="13"/>
      <c r="TMH102" s="7"/>
      <c r="TMI102" s="12"/>
      <c r="TMJ102" s="3"/>
      <c r="TMK102" s="3"/>
      <c r="TML102" s="3"/>
      <c r="TMM102" s="13"/>
      <c r="TMN102" s="7"/>
      <c r="TMO102" s="12"/>
      <c r="TMP102" s="3"/>
      <c r="TMQ102" s="3"/>
      <c r="TMR102" s="3"/>
      <c r="TMS102" s="13"/>
      <c r="TMT102" s="7"/>
      <c r="TMU102" s="12"/>
      <c r="TMV102" s="3"/>
      <c r="TMW102" s="3"/>
      <c r="TMX102" s="3"/>
      <c r="TMY102" s="13"/>
      <c r="TMZ102" s="7"/>
      <c r="TNA102" s="12"/>
      <c r="TNB102" s="3"/>
      <c r="TNC102" s="3"/>
      <c r="TND102" s="3"/>
      <c r="TNE102" s="13"/>
      <c r="TNF102" s="7"/>
      <c r="TNG102" s="12"/>
      <c r="TNH102" s="3"/>
      <c r="TNI102" s="3"/>
      <c r="TNJ102" s="3"/>
      <c r="TNK102" s="13"/>
      <c r="TNL102" s="7"/>
      <c r="TNM102" s="12"/>
      <c r="TNN102" s="3"/>
      <c r="TNO102" s="3"/>
      <c r="TNP102" s="3"/>
      <c r="TNQ102" s="13"/>
      <c r="TNR102" s="7"/>
      <c r="TNS102" s="12"/>
      <c r="TNT102" s="3"/>
      <c r="TNU102" s="3"/>
      <c r="TNV102" s="3"/>
      <c r="TNW102" s="13"/>
      <c r="TNX102" s="7"/>
      <c r="TNY102" s="12"/>
      <c r="TNZ102" s="3"/>
      <c r="TOA102" s="3"/>
      <c r="TOB102" s="3"/>
      <c r="TOC102" s="13"/>
      <c r="TOD102" s="7"/>
      <c r="TOE102" s="12"/>
      <c r="TOF102" s="3"/>
      <c r="TOG102" s="3"/>
      <c r="TOH102" s="3"/>
      <c r="TOI102" s="13"/>
      <c r="TOJ102" s="7"/>
      <c r="TOK102" s="12"/>
      <c r="TOL102" s="3"/>
      <c r="TOM102" s="3"/>
      <c r="TON102" s="3"/>
      <c r="TOO102" s="13"/>
      <c r="TOP102" s="7"/>
      <c r="TOQ102" s="12"/>
      <c r="TOR102" s="3"/>
      <c r="TOS102" s="3"/>
      <c r="TOT102" s="3"/>
      <c r="TOU102" s="13"/>
      <c r="TOV102" s="7"/>
      <c r="TOW102" s="12"/>
      <c r="TOX102" s="3"/>
      <c r="TOY102" s="3"/>
      <c r="TOZ102" s="3"/>
      <c r="TPA102" s="13"/>
      <c r="TPB102" s="7"/>
      <c r="TPC102" s="12"/>
      <c r="TPD102" s="3"/>
      <c r="TPE102" s="3"/>
      <c r="TPF102" s="3"/>
      <c r="TPG102" s="13"/>
      <c r="TPH102" s="7"/>
      <c r="TPI102" s="12"/>
      <c r="TPJ102" s="3"/>
      <c r="TPK102" s="3"/>
      <c r="TPL102" s="3"/>
      <c r="TPM102" s="13"/>
      <c r="TPN102" s="7"/>
      <c r="TPO102" s="12"/>
      <c r="TPP102" s="3"/>
      <c r="TPQ102" s="3"/>
      <c r="TPR102" s="3"/>
      <c r="TPS102" s="13"/>
      <c r="TPT102" s="7"/>
      <c r="TPU102" s="12"/>
      <c r="TPV102" s="3"/>
      <c r="TPW102" s="3"/>
      <c r="TPX102" s="3"/>
      <c r="TPY102" s="13"/>
      <c r="TPZ102" s="7"/>
      <c r="TQA102" s="12"/>
      <c r="TQB102" s="3"/>
      <c r="TQC102" s="3"/>
      <c r="TQD102" s="3"/>
      <c r="TQE102" s="13"/>
      <c r="TQF102" s="7"/>
      <c r="TQG102" s="12"/>
      <c r="TQH102" s="3"/>
      <c r="TQI102" s="3"/>
      <c r="TQJ102" s="3"/>
      <c r="TQK102" s="13"/>
      <c r="TQL102" s="7"/>
      <c r="TQM102" s="12"/>
      <c r="TQN102" s="3"/>
      <c r="TQO102" s="3"/>
      <c r="TQP102" s="3"/>
      <c r="TQQ102" s="13"/>
      <c r="TQR102" s="7"/>
      <c r="TQS102" s="12"/>
      <c r="TQT102" s="3"/>
      <c r="TQU102" s="3"/>
      <c r="TQV102" s="3"/>
      <c r="TQW102" s="13"/>
      <c r="TQX102" s="7"/>
      <c r="TQY102" s="12"/>
      <c r="TQZ102" s="3"/>
      <c r="TRA102" s="3"/>
      <c r="TRB102" s="3"/>
      <c r="TRC102" s="13"/>
      <c r="TRD102" s="7"/>
      <c r="TRE102" s="12"/>
      <c r="TRF102" s="3"/>
      <c r="TRG102" s="3"/>
      <c r="TRH102" s="3"/>
      <c r="TRI102" s="13"/>
      <c r="TRJ102" s="7"/>
      <c r="TRK102" s="12"/>
      <c r="TRL102" s="3"/>
      <c r="TRM102" s="3"/>
      <c r="TRN102" s="3"/>
      <c r="TRO102" s="13"/>
      <c r="TRP102" s="7"/>
      <c r="TRQ102" s="12"/>
      <c r="TRR102" s="3"/>
      <c r="TRS102" s="3"/>
      <c r="TRT102" s="3"/>
      <c r="TRU102" s="13"/>
      <c r="TRV102" s="7"/>
      <c r="TRW102" s="12"/>
      <c r="TRX102" s="3"/>
      <c r="TRY102" s="3"/>
      <c r="TRZ102" s="3"/>
      <c r="TSA102" s="13"/>
      <c r="TSB102" s="7"/>
      <c r="TSC102" s="12"/>
      <c r="TSD102" s="3"/>
      <c r="TSE102" s="3"/>
      <c r="TSF102" s="3"/>
      <c r="TSG102" s="13"/>
      <c r="TSH102" s="7"/>
      <c r="TSI102" s="12"/>
      <c r="TSJ102" s="3"/>
      <c r="TSK102" s="3"/>
      <c r="TSL102" s="3"/>
      <c r="TSM102" s="13"/>
      <c r="TSN102" s="7"/>
      <c r="TSO102" s="12"/>
      <c r="TSP102" s="3"/>
      <c r="TSQ102" s="3"/>
      <c r="TSR102" s="3"/>
      <c r="TSS102" s="13"/>
      <c r="TST102" s="7"/>
      <c r="TSU102" s="12"/>
      <c r="TSV102" s="3"/>
      <c r="TSW102" s="3"/>
      <c r="TSX102" s="3"/>
      <c r="TSY102" s="13"/>
      <c r="TSZ102" s="7"/>
      <c r="TTA102" s="12"/>
      <c r="TTB102" s="3"/>
      <c r="TTC102" s="3"/>
      <c r="TTD102" s="3"/>
      <c r="TTE102" s="13"/>
      <c r="TTF102" s="7"/>
      <c r="TTG102" s="12"/>
      <c r="TTH102" s="3"/>
      <c r="TTI102" s="3"/>
      <c r="TTJ102" s="3"/>
      <c r="TTK102" s="13"/>
      <c r="TTL102" s="7"/>
      <c r="TTM102" s="12"/>
      <c r="TTN102" s="3"/>
      <c r="TTO102" s="3"/>
      <c r="TTP102" s="3"/>
      <c r="TTQ102" s="13"/>
      <c r="TTR102" s="7"/>
      <c r="TTS102" s="12"/>
      <c r="TTT102" s="3"/>
      <c r="TTU102" s="3"/>
      <c r="TTV102" s="3"/>
      <c r="TTW102" s="13"/>
      <c r="TTX102" s="7"/>
      <c r="TTY102" s="12"/>
      <c r="TTZ102" s="3"/>
      <c r="TUA102" s="3"/>
      <c r="TUB102" s="3"/>
      <c r="TUC102" s="13"/>
      <c r="TUD102" s="7"/>
      <c r="TUE102" s="12"/>
      <c r="TUF102" s="3"/>
      <c r="TUG102" s="3"/>
      <c r="TUH102" s="3"/>
      <c r="TUI102" s="13"/>
      <c r="TUJ102" s="7"/>
      <c r="TUK102" s="12"/>
      <c r="TUL102" s="3"/>
      <c r="TUM102" s="3"/>
      <c r="TUN102" s="3"/>
      <c r="TUO102" s="13"/>
      <c r="TUP102" s="7"/>
      <c r="TUQ102" s="12"/>
      <c r="TUR102" s="3"/>
      <c r="TUS102" s="3"/>
      <c r="TUT102" s="3"/>
      <c r="TUU102" s="13"/>
      <c r="TUV102" s="7"/>
      <c r="TUW102" s="12"/>
      <c r="TUX102" s="3"/>
      <c r="TUY102" s="3"/>
      <c r="TUZ102" s="3"/>
      <c r="TVA102" s="13"/>
      <c r="TVB102" s="7"/>
      <c r="TVC102" s="12"/>
      <c r="TVD102" s="3"/>
      <c r="TVE102" s="3"/>
      <c r="TVF102" s="3"/>
      <c r="TVG102" s="13"/>
      <c r="TVH102" s="7"/>
      <c r="TVI102" s="12"/>
      <c r="TVJ102" s="3"/>
      <c r="TVK102" s="3"/>
      <c r="TVL102" s="3"/>
      <c r="TVM102" s="13"/>
      <c r="TVN102" s="7"/>
      <c r="TVO102" s="12"/>
      <c r="TVP102" s="3"/>
      <c r="TVQ102" s="3"/>
      <c r="TVR102" s="3"/>
      <c r="TVS102" s="13"/>
      <c r="TVT102" s="7"/>
      <c r="TVU102" s="12"/>
      <c r="TVV102" s="3"/>
      <c r="TVW102" s="3"/>
      <c r="TVX102" s="3"/>
      <c r="TVY102" s="13"/>
      <c r="TVZ102" s="7"/>
      <c r="TWA102" s="12"/>
      <c r="TWB102" s="3"/>
      <c r="TWC102" s="3"/>
      <c r="TWD102" s="3"/>
      <c r="TWE102" s="13"/>
      <c r="TWF102" s="7"/>
      <c r="TWG102" s="12"/>
      <c r="TWH102" s="3"/>
      <c r="TWI102" s="3"/>
      <c r="TWJ102" s="3"/>
      <c r="TWK102" s="13"/>
      <c r="TWL102" s="7"/>
      <c r="TWM102" s="12"/>
      <c r="TWN102" s="3"/>
      <c r="TWO102" s="3"/>
      <c r="TWP102" s="3"/>
      <c r="TWQ102" s="13"/>
      <c r="TWR102" s="7"/>
      <c r="TWS102" s="12"/>
      <c r="TWT102" s="3"/>
      <c r="TWU102" s="3"/>
      <c r="TWV102" s="3"/>
      <c r="TWW102" s="13"/>
      <c r="TWX102" s="7"/>
      <c r="TWY102" s="12"/>
      <c r="TWZ102" s="3"/>
      <c r="TXA102" s="3"/>
      <c r="TXB102" s="3"/>
      <c r="TXC102" s="13"/>
      <c r="TXD102" s="7"/>
      <c r="TXE102" s="12"/>
      <c r="TXF102" s="3"/>
      <c r="TXG102" s="3"/>
      <c r="TXH102" s="3"/>
      <c r="TXI102" s="13"/>
      <c r="TXJ102" s="7"/>
      <c r="TXK102" s="12"/>
      <c r="TXL102" s="3"/>
      <c r="TXM102" s="3"/>
      <c r="TXN102" s="3"/>
      <c r="TXO102" s="13"/>
      <c r="TXP102" s="7"/>
      <c r="TXQ102" s="12"/>
      <c r="TXR102" s="3"/>
      <c r="TXS102" s="3"/>
      <c r="TXT102" s="3"/>
      <c r="TXU102" s="13"/>
      <c r="TXV102" s="7"/>
      <c r="TXW102" s="12"/>
      <c r="TXX102" s="3"/>
      <c r="TXY102" s="3"/>
      <c r="TXZ102" s="3"/>
      <c r="TYA102" s="13"/>
      <c r="TYB102" s="7"/>
      <c r="TYC102" s="12"/>
      <c r="TYD102" s="3"/>
      <c r="TYE102" s="3"/>
      <c r="TYF102" s="3"/>
      <c r="TYG102" s="13"/>
      <c r="TYH102" s="7"/>
      <c r="TYI102" s="12"/>
      <c r="TYJ102" s="3"/>
      <c r="TYK102" s="3"/>
      <c r="TYL102" s="3"/>
      <c r="TYM102" s="13"/>
      <c r="TYN102" s="7"/>
      <c r="TYO102" s="12"/>
      <c r="TYP102" s="3"/>
      <c r="TYQ102" s="3"/>
      <c r="TYR102" s="3"/>
      <c r="TYS102" s="13"/>
      <c r="TYT102" s="7"/>
      <c r="TYU102" s="12"/>
      <c r="TYV102" s="3"/>
      <c r="TYW102" s="3"/>
      <c r="TYX102" s="3"/>
      <c r="TYY102" s="13"/>
      <c r="TYZ102" s="7"/>
      <c r="TZA102" s="12"/>
      <c r="TZB102" s="3"/>
      <c r="TZC102" s="3"/>
      <c r="TZD102" s="3"/>
      <c r="TZE102" s="13"/>
      <c r="TZF102" s="7"/>
      <c r="TZG102" s="12"/>
      <c r="TZH102" s="3"/>
      <c r="TZI102" s="3"/>
      <c r="TZJ102" s="3"/>
      <c r="TZK102" s="13"/>
      <c r="TZL102" s="7"/>
      <c r="TZM102" s="12"/>
      <c r="TZN102" s="3"/>
      <c r="TZO102" s="3"/>
      <c r="TZP102" s="3"/>
      <c r="TZQ102" s="13"/>
      <c r="TZR102" s="7"/>
      <c r="TZS102" s="12"/>
      <c r="TZT102" s="3"/>
      <c r="TZU102" s="3"/>
      <c r="TZV102" s="3"/>
      <c r="TZW102" s="13"/>
      <c r="TZX102" s="7"/>
      <c r="TZY102" s="12"/>
      <c r="TZZ102" s="3"/>
      <c r="UAA102" s="3"/>
      <c r="UAB102" s="3"/>
      <c r="UAC102" s="13"/>
      <c r="UAD102" s="7"/>
      <c r="UAE102" s="12"/>
      <c r="UAF102" s="3"/>
      <c r="UAG102" s="3"/>
      <c r="UAH102" s="3"/>
      <c r="UAI102" s="13"/>
      <c r="UAJ102" s="7"/>
      <c r="UAK102" s="12"/>
      <c r="UAL102" s="3"/>
      <c r="UAM102" s="3"/>
      <c r="UAN102" s="3"/>
      <c r="UAO102" s="13"/>
      <c r="UAP102" s="7"/>
      <c r="UAQ102" s="12"/>
      <c r="UAR102" s="3"/>
      <c r="UAS102" s="3"/>
      <c r="UAT102" s="3"/>
      <c r="UAU102" s="13"/>
      <c r="UAV102" s="7"/>
      <c r="UAW102" s="12"/>
      <c r="UAX102" s="3"/>
      <c r="UAY102" s="3"/>
      <c r="UAZ102" s="3"/>
      <c r="UBA102" s="13"/>
      <c r="UBB102" s="7"/>
      <c r="UBC102" s="12"/>
      <c r="UBD102" s="3"/>
      <c r="UBE102" s="3"/>
      <c r="UBF102" s="3"/>
      <c r="UBG102" s="13"/>
      <c r="UBH102" s="7"/>
      <c r="UBI102" s="12"/>
      <c r="UBJ102" s="3"/>
      <c r="UBK102" s="3"/>
      <c r="UBL102" s="3"/>
      <c r="UBM102" s="13"/>
      <c r="UBN102" s="7"/>
      <c r="UBO102" s="12"/>
      <c r="UBP102" s="3"/>
      <c r="UBQ102" s="3"/>
      <c r="UBR102" s="3"/>
      <c r="UBS102" s="13"/>
      <c r="UBT102" s="7"/>
      <c r="UBU102" s="12"/>
      <c r="UBV102" s="3"/>
      <c r="UBW102" s="3"/>
      <c r="UBX102" s="3"/>
      <c r="UBY102" s="13"/>
      <c r="UBZ102" s="7"/>
      <c r="UCA102" s="12"/>
      <c r="UCB102" s="3"/>
      <c r="UCC102" s="3"/>
      <c r="UCD102" s="3"/>
      <c r="UCE102" s="13"/>
      <c r="UCF102" s="7"/>
      <c r="UCG102" s="12"/>
      <c r="UCH102" s="3"/>
      <c r="UCI102" s="3"/>
      <c r="UCJ102" s="3"/>
      <c r="UCK102" s="13"/>
      <c r="UCL102" s="7"/>
      <c r="UCM102" s="12"/>
      <c r="UCN102" s="3"/>
      <c r="UCO102" s="3"/>
      <c r="UCP102" s="3"/>
      <c r="UCQ102" s="13"/>
      <c r="UCR102" s="7"/>
      <c r="UCS102" s="12"/>
      <c r="UCT102" s="3"/>
      <c r="UCU102" s="3"/>
      <c r="UCV102" s="3"/>
      <c r="UCW102" s="13"/>
      <c r="UCX102" s="7"/>
      <c r="UCY102" s="12"/>
      <c r="UCZ102" s="3"/>
      <c r="UDA102" s="3"/>
      <c r="UDB102" s="3"/>
      <c r="UDC102" s="13"/>
      <c r="UDD102" s="7"/>
      <c r="UDE102" s="12"/>
      <c r="UDF102" s="3"/>
      <c r="UDG102" s="3"/>
      <c r="UDH102" s="3"/>
      <c r="UDI102" s="13"/>
      <c r="UDJ102" s="7"/>
      <c r="UDK102" s="12"/>
      <c r="UDL102" s="3"/>
      <c r="UDM102" s="3"/>
      <c r="UDN102" s="3"/>
      <c r="UDO102" s="13"/>
      <c r="UDP102" s="7"/>
      <c r="UDQ102" s="12"/>
      <c r="UDR102" s="3"/>
      <c r="UDS102" s="3"/>
      <c r="UDT102" s="3"/>
      <c r="UDU102" s="13"/>
      <c r="UDV102" s="7"/>
      <c r="UDW102" s="12"/>
      <c r="UDX102" s="3"/>
      <c r="UDY102" s="3"/>
      <c r="UDZ102" s="3"/>
      <c r="UEA102" s="13"/>
      <c r="UEB102" s="7"/>
      <c r="UEC102" s="12"/>
      <c r="UED102" s="3"/>
      <c r="UEE102" s="3"/>
      <c r="UEF102" s="3"/>
      <c r="UEG102" s="13"/>
      <c r="UEH102" s="7"/>
      <c r="UEI102" s="12"/>
      <c r="UEJ102" s="3"/>
      <c r="UEK102" s="3"/>
      <c r="UEL102" s="3"/>
      <c r="UEM102" s="13"/>
      <c r="UEN102" s="7"/>
      <c r="UEO102" s="12"/>
      <c r="UEP102" s="3"/>
      <c r="UEQ102" s="3"/>
      <c r="UER102" s="3"/>
      <c r="UES102" s="13"/>
      <c r="UET102" s="7"/>
      <c r="UEU102" s="12"/>
      <c r="UEV102" s="3"/>
      <c r="UEW102" s="3"/>
      <c r="UEX102" s="3"/>
      <c r="UEY102" s="13"/>
      <c r="UEZ102" s="7"/>
      <c r="UFA102" s="12"/>
      <c r="UFB102" s="3"/>
      <c r="UFC102" s="3"/>
      <c r="UFD102" s="3"/>
      <c r="UFE102" s="13"/>
      <c r="UFF102" s="7"/>
      <c r="UFG102" s="12"/>
      <c r="UFH102" s="3"/>
      <c r="UFI102" s="3"/>
      <c r="UFJ102" s="3"/>
      <c r="UFK102" s="13"/>
      <c r="UFL102" s="7"/>
      <c r="UFM102" s="12"/>
      <c r="UFN102" s="3"/>
      <c r="UFO102" s="3"/>
      <c r="UFP102" s="3"/>
      <c r="UFQ102" s="13"/>
      <c r="UFR102" s="7"/>
      <c r="UFS102" s="12"/>
      <c r="UFT102" s="3"/>
      <c r="UFU102" s="3"/>
      <c r="UFV102" s="3"/>
      <c r="UFW102" s="13"/>
      <c r="UFX102" s="7"/>
      <c r="UFY102" s="12"/>
      <c r="UFZ102" s="3"/>
      <c r="UGA102" s="3"/>
      <c r="UGB102" s="3"/>
      <c r="UGC102" s="13"/>
      <c r="UGD102" s="7"/>
      <c r="UGE102" s="12"/>
      <c r="UGF102" s="3"/>
      <c r="UGG102" s="3"/>
      <c r="UGH102" s="3"/>
      <c r="UGI102" s="13"/>
      <c r="UGJ102" s="7"/>
      <c r="UGK102" s="12"/>
      <c r="UGL102" s="3"/>
      <c r="UGM102" s="3"/>
      <c r="UGN102" s="3"/>
      <c r="UGO102" s="13"/>
      <c r="UGP102" s="7"/>
      <c r="UGQ102" s="12"/>
      <c r="UGR102" s="3"/>
      <c r="UGS102" s="3"/>
      <c r="UGT102" s="3"/>
      <c r="UGU102" s="13"/>
      <c r="UGV102" s="7"/>
      <c r="UGW102" s="12"/>
      <c r="UGX102" s="3"/>
      <c r="UGY102" s="3"/>
      <c r="UGZ102" s="3"/>
      <c r="UHA102" s="13"/>
      <c r="UHB102" s="7"/>
      <c r="UHC102" s="12"/>
      <c r="UHD102" s="3"/>
      <c r="UHE102" s="3"/>
      <c r="UHF102" s="3"/>
      <c r="UHG102" s="13"/>
      <c r="UHH102" s="7"/>
      <c r="UHI102" s="12"/>
      <c r="UHJ102" s="3"/>
      <c r="UHK102" s="3"/>
      <c r="UHL102" s="3"/>
      <c r="UHM102" s="13"/>
      <c r="UHN102" s="7"/>
      <c r="UHO102" s="12"/>
      <c r="UHP102" s="3"/>
      <c r="UHQ102" s="3"/>
      <c r="UHR102" s="3"/>
      <c r="UHS102" s="13"/>
      <c r="UHT102" s="7"/>
      <c r="UHU102" s="12"/>
      <c r="UHV102" s="3"/>
      <c r="UHW102" s="3"/>
      <c r="UHX102" s="3"/>
      <c r="UHY102" s="13"/>
      <c r="UHZ102" s="7"/>
      <c r="UIA102" s="12"/>
      <c r="UIB102" s="3"/>
      <c r="UIC102" s="3"/>
      <c r="UID102" s="3"/>
      <c r="UIE102" s="13"/>
      <c r="UIF102" s="7"/>
      <c r="UIG102" s="12"/>
      <c r="UIH102" s="3"/>
      <c r="UII102" s="3"/>
      <c r="UIJ102" s="3"/>
      <c r="UIK102" s="13"/>
      <c r="UIL102" s="7"/>
      <c r="UIM102" s="12"/>
      <c r="UIN102" s="3"/>
      <c r="UIO102" s="3"/>
      <c r="UIP102" s="3"/>
      <c r="UIQ102" s="13"/>
      <c r="UIR102" s="7"/>
      <c r="UIS102" s="12"/>
      <c r="UIT102" s="3"/>
      <c r="UIU102" s="3"/>
      <c r="UIV102" s="3"/>
      <c r="UIW102" s="13"/>
      <c r="UIX102" s="7"/>
      <c r="UIY102" s="12"/>
      <c r="UIZ102" s="3"/>
      <c r="UJA102" s="3"/>
      <c r="UJB102" s="3"/>
      <c r="UJC102" s="13"/>
      <c r="UJD102" s="7"/>
      <c r="UJE102" s="12"/>
      <c r="UJF102" s="3"/>
      <c r="UJG102" s="3"/>
      <c r="UJH102" s="3"/>
      <c r="UJI102" s="13"/>
      <c r="UJJ102" s="7"/>
      <c r="UJK102" s="12"/>
      <c r="UJL102" s="3"/>
      <c r="UJM102" s="3"/>
      <c r="UJN102" s="3"/>
      <c r="UJO102" s="13"/>
      <c r="UJP102" s="7"/>
      <c r="UJQ102" s="12"/>
      <c r="UJR102" s="3"/>
      <c r="UJS102" s="3"/>
      <c r="UJT102" s="3"/>
      <c r="UJU102" s="13"/>
      <c r="UJV102" s="7"/>
      <c r="UJW102" s="12"/>
      <c r="UJX102" s="3"/>
      <c r="UJY102" s="3"/>
      <c r="UJZ102" s="3"/>
      <c r="UKA102" s="13"/>
      <c r="UKB102" s="7"/>
      <c r="UKC102" s="12"/>
      <c r="UKD102" s="3"/>
      <c r="UKE102" s="3"/>
      <c r="UKF102" s="3"/>
      <c r="UKG102" s="13"/>
      <c r="UKH102" s="7"/>
      <c r="UKI102" s="12"/>
      <c r="UKJ102" s="3"/>
      <c r="UKK102" s="3"/>
      <c r="UKL102" s="3"/>
      <c r="UKM102" s="13"/>
      <c r="UKN102" s="7"/>
      <c r="UKO102" s="12"/>
      <c r="UKP102" s="3"/>
      <c r="UKQ102" s="3"/>
      <c r="UKR102" s="3"/>
      <c r="UKS102" s="13"/>
      <c r="UKT102" s="7"/>
      <c r="UKU102" s="12"/>
      <c r="UKV102" s="3"/>
      <c r="UKW102" s="3"/>
      <c r="UKX102" s="3"/>
      <c r="UKY102" s="13"/>
      <c r="UKZ102" s="7"/>
      <c r="ULA102" s="12"/>
      <c r="ULB102" s="3"/>
      <c r="ULC102" s="3"/>
      <c r="ULD102" s="3"/>
      <c r="ULE102" s="13"/>
      <c r="ULF102" s="7"/>
      <c r="ULG102" s="12"/>
      <c r="ULH102" s="3"/>
      <c r="ULI102" s="3"/>
      <c r="ULJ102" s="3"/>
      <c r="ULK102" s="13"/>
      <c r="ULL102" s="7"/>
      <c r="ULM102" s="12"/>
      <c r="ULN102" s="3"/>
      <c r="ULO102" s="3"/>
      <c r="ULP102" s="3"/>
      <c r="ULQ102" s="13"/>
      <c r="ULR102" s="7"/>
      <c r="ULS102" s="12"/>
      <c r="ULT102" s="3"/>
      <c r="ULU102" s="3"/>
      <c r="ULV102" s="3"/>
      <c r="ULW102" s="13"/>
      <c r="ULX102" s="7"/>
      <c r="ULY102" s="12"/>
      <c r="ULZ102" s="3"/>
      <c r="UMA102" s="3"/>
      <c r="UMB102" s="3"/>
      <c r="UMC102" s="13"/>
      <c r="UMD102" s="7"/>
      <c r="UME102" s="12"/>
      <c r="UMF102" s="3"/>
      <c r="UMG102" s="3"/>
      <c r="UMH102" s="3"/>
      <c r="UMI102" s="13"/>
      <c r="UMJ102" s="7"/>
      <c r="UMK102" s="12"/>
      <c r="UML102" s="3"/>
      <c r="UMM102" s="3"/>
      <c r="UMN102" s="3"/>
      <c r="UMO102" s="13"/>
      <c r="UMP102" s="7"/>
      <c r="UMQ102" s="12"/>
      <c r="UMR102" s="3"/>
      <c r="UMS102" s="3"/>
      <c r="UMT102" s="3"/>
      <c r="UMU102" s="13"/>
      <c r="UMV102" s="7"/>
      <c r="UMW102" s="12"/>
      <c r="UMX102" s="3"/>
      <c r="UMY102" s="3"/>
      <c r="UMZ102" s="3"/>
      <c r="UNA102" s="13"/>
      <c r="UNB102" s="7"/>
      <c r="UNC102" s="12"/>
      <c r="UND102" s="3"/>
      <c r="UNE102" s="3"/>
      <c r="UNF102" s="3"/>
      <c r="UNG102" s="13"/>
      <c r="UNH102" s="7"/>
      <c r="UNI102" s="12"/>
      <c r="UNJ102" s="3"/>
      <c r="UNK102" s="3"/>
      <c r="UNL102" s="3"/>
      <c r="UNM102" s="13"/>
      <c r="UNN102" s="7"/>
      <c r="UNO102" s="12"/>
      <c r="UNP102" s="3"/>
      <c r="UNQ102" s="3"/>
      <c r="UNR102" s="3"/>
      <c r="UNS102" s="13"/>
      <c r="UNT102" s="7"/>
      <c r="UNU102" s="12"/>
      <c r="UNV102" s="3"/>
      <c r="UNW102" s="3"/>
      <c r="UNX102" s="3"/>
      <c r="UNY102" s="13"/>
      <c r="UNZ102" s="7"/>
      <c r="UOA102" s="12"/>
      <c r="UOB102" s="3"/>
      <c r="UOC102" s="3"/>
      <c r="UOD102" s="3"/>
      <c r="UOE102" s="13"/>
      <c r="UOF102" s="7"/>
      <c r="UOG102" s="12"/>
      <c r="UOH102" s="3"/>
      <c r="UOI102" s="3"/>
      <c r="UOJ102" s="3"/>
      <c r="UOK102" s="13"/>
      <c r="UOL102" s="7"/>
      <c r="UOM102" s="12"/>
      <c r="UON102" s="3"/>
      <c r="UOO102" s="3"/>
      <c r="UOP102" s="3"/>
      <c r="UOQ102" s="13"/>
      <c r="UOR102" s="7"/>
      <c r="UOS102" s="12"/>
      <c r="UOT102" s="3"/>
      <c r="UOU102" s="3"/>
      <c r="UOV102" s="3"/>
      <c r="UOW102" s="13"/>
      <c r="UOX102" s="7"/>
      <c r="UOY102" s="12"/>
      <c r="UOZ102" s="3"/>
      <c r="UPA102" s="3"/>
      <c r="UPB102" s="3"/>
      <c r="UPC102" s="13"/>
      <c r="UPD102" s="7"/>
      <c r="UPE102" s="12"/>
      <c r="UPF102" s="3"/>
      <c r="UPG102" s="3"/>
      <c r="UPH102" s="3"/>
      <c r="UPI102" s="13"/>
      <c r="UPJ102" s="7"/>
      <c r="UPK102" s="12"/>
      <c r="UPL102" s="3"/>
      <c r="UPM102" s="3"/>
      <c r="UPN102" s="3"/>
      <c r="UPO102" s="13"/>
      <c r="UPP102" s="7"/>
      <c r="UPQ102" s="12"/>
      <c r="UPR102" s="3"/>
      <c r="UPS102" s="3"/>
      <c r="UPT102" s="3"/>
      <c r="UPU102" s="13"/>
      <c r="UPV102" s="7"/>
      <c r="UPW102" s="12"/>
      <c r="UPX102" s="3"/>
      <c r="UPY102" s="3"/>
      <c r="UPZ102" s="3"/>
      <c r="UQA102" s="13"/>
      <c r="UQB102" s="7"/>
      <c r="UQC102" s="12"/>
      <c r="UQD102" s="3"/>
      <c r="UQE102" s="3"/>
      <c r="UQF102" s="3"/>
      <c r="UQG102" s="13"/>
      <c r="UQH102" s="7"/>
      <c r="UQI102" s="12"/>
      <c r="UQJ102" s="3"/>
      <c r="UQK102" s="3"/>
      <c r="UQL102" s="3"/>
      <c r="UQM102" s="13"/>
      <c r="UQN102" s="7"/>
      <c r="UQO102" s="12"/>
      <c r="UQP102" s="3"/>
      <c r="UQQ102" s="3"/>
      <c r="UQR102" s="3"/>
      <c r="UQS102" s="13"/>
      <c r="UQT102" s="7"/>
      <c r="UQU102" s="12"/>
      <c r="UQV102" s="3"/>
      <c r="UQW102" s="3"/>
      <c r="UQX102" s="3"/>
      <c r="UQY102" s="13"/>
      <c r="UQZ102" s="7"/>
      <c r="URA102" s="12"/>
      <c r="URB102" s="3"/>
      <c r="URC102" s="3"/>
      <c r="URD102" s="3"/>
      <c r="URE102" s="13"/>
      <c r="URF102" s="7"/>
      <c r="URG102" s="12"/>
      <c r="URH102" s="3"/>
      <c r="URI102" s="3"/>
      <c r="URJ102" s="3"/>
      <c r="URK102" s="13"/>
      <c r="URL102" s="7"/>
      <c r="URM102" s="12"/>
      <c r="URN102" s="3"/>
      <c r="URO102" s="3"/>
      <c r="URP102" s="3"/>
      <c r="URQ102" s="13"/>
      <c r="URR102" s="7"/>
      <c r="URS102" s="12"/>
      <c r="URT102" s="3"/>
      <c r="URU102" s="3"/>
      <c r="URV102" s="3"/>
      <c r="URW102" s="13"/>
      <c r="URX102" s="7"/>
      <c r="URY102" s="12"/>
      <c r="URZ102" s="3"/>
      <c r="USA102" s="3"/>
      <c r="USB102" s="3"/>
      <c r="USC102" s="13"/>
      <c r="USD102" s="7"/>
      <c r="USE102" s="12"/>
      <c r="USF102" s="3"/>
      <c r="USG102" s="3"/>
      <c r="USH102" s="3"/>
      <c r="USI102" s="13"/>
      <c r="USJ102" s="7"/>
      <c r="USK102" s="12"/>
      <c r="USL102" s="3"/>
      <c r="USM102" s="3"/>
      <c r="USN102" s="3"/>
      <c r="USO102" s="13"/>
      <c r="USP102" s="7"/>
      <c r="USQ102" s="12"/>
      <c r="USR102" s="3"/>
      <c r="USS102" s="3"/>
      <c r="UST102" s="3"/>
      <c r="USU102" s="13"/>
      <c r="USV102" s="7"/>
      <c r="USW102" s="12"/>
      <c r="USX102" s="3"/>
      <c r="USY102" s="3"/>
      <c r="USZ102" s="3"/>
      <c r="UTA102" s="13"/>
      <c r="UTB102" s="7"/>
      <c r="UTC102" s="12"/>
      <c r="UTD102" s="3"/>
      <c r="UTE102" s="3"/>
      <c r="UTF102" s="3"/>
      <c r="UTG102" s="13"/>
      <c r="UTH102" s="7"/>
      <c r="UTI102" s="12"/>
      <c r="UTJ102" s="3"/>
      <c r="UTK102" s="3"/>
      <c r="UTL102" s="3"/>
      <c r="UTM102" s="13"/>
      <c r="UTN102" s="7"/>
      <c r="UTO102" s="12"/>
      <c r="UTP102" s="3"/>
      <c r="UTQ102" s="3"/>
      <c r="UTR102" s="3"/>
      <c r="UTS102" s="13"/>
      <c r="UTT102" s="7"/>
      <c r="UTU102" s="12"/>
      <c r="UTV102" s="3"/>
      <c r="UTW102" s="3"/>
      <c r="UTX102" s="3"/>
      <c r="UTY102" s="13"/>
      <c r="UTZ102" s="7"/>
      <c r="UUA102" s="12"/>
      <c r="UUB102" s="3"/>
      <c r="UUC102" s="3"/>
      <c r="UUD102" s="3"/>
      <c r="UUE102" s="13"/>
      <c r="UUF102" s="7"/>
      <c r="UUG102" s="12"/>
      <c r="UUH102" s="3"/>
      <c r="UUI102" s="3"/>
      <c r="UUJ102" s="3"/>
      <c r="UUK102" s="13"/>
      <c r="UUL102" s="7"/>
      <c r="UUM102" s="12"/>
      <c r="UUN102" s="3"/>
      <c r="UUO102" s="3"/>
      <c r="UUP102" s="3"/>
      <c r="UUQ102" s="13"/>
      <c r="UUR102" s="7"/>
      <c r="UUS102" s="12"/>
      <c r="UUT102" s="3"/>
      <c r="UUU102" s="3"/>
      <c r="UUV102" s="3"/>
      <c r="UUW102" s="13"/>
      <c r="UUX102" s="7"/>
      <c r="UUY102" s="12"/>
      <c r="UUZ102" s="3"/>
      <c r="UVA102" s="3"/>
      <c r="UVB102" s="3"/>
      <c r="UVC102" s="13"/>
      <c r="UVD102" s="7"/>
      <c r="UVE102" s="12"/>
      <c r="UVF102" s="3"/>
      <c r="UVG102" s="3"/>
      <c r="UVH102" s="3"/>
      <c r="UVI102" s="13"/>
      <c r="UVJ102" s="7"/>
      <c r="UVK102" s="12"/>
      <c r="UVL102" s="3"/>
      <c r="UVM102" s="3"/>
      <c r="UVN102" s="3"/>
      <c r="UVO102" s="13"/>
      <c r="UVP102" s="7"/>
      <c r="UVQ102" s="12"/>
      <c r="UVR102" s="3"/>
      <c r="UVS102" s="3"/>
      <c r="UVT102" s="3"/>
      <c r="UVU102" s="13"/>
      <c r="UVV102" s="7"/>
      <c r="UVW102" s="12"/>
      <c r="UVX102" s="3"/>
      <c r="UVY102" s="3"/>
      <c r="UVZ102" s="3"/>
      <c r="UWA102" s="13"/>
      <c r="UWB102" s="7"/>
      <c r="UWC102" s="12"/>
      <c r="UWD102" s="3"/>
      <c r="UWE102" s="3"/>
      <c r="UWF102" s="3"/>
      <c r="UWG102" s="13"/>
      <c r="UWH102" s="7"/>
      <c r="UWI102" s="12"/>
      <c r="UWJ102" s="3"/>
      <c r="UWK102" s="3"/>
      <c r="UWL102" s="3"/>
      <c r="UWM102" s="13"/>
      <c r="UWN102" s="7"/>
      <c r="UWO102" s="12"/>
      <c r="UWP102" s="3"/>
      <c r="UWQ102" s="3"/>
      <c r="UWR102" s="3"/>
      <c r="UWS102" s="13"/>
      <c r="UWT102" s="7"/>
      <c r="UWU102" s="12"/>
      <c r="UWV102" s="3"/>
      <c r="UWW102" s="3"/>
      <c r="UWX102" s="3"/>
      <c r="UWY102" s="13"/>
      <c r="UWZ102" s="7"/>
      <c r="UXA102" s="12"/>
      <c r="UXB102" s="3"/>
      <c r="UXC102" s="3"/>
      <c r="UXD102" s="3"/>
      <c r="UXE102" s="13"/>
      <c r="UXF102" s="7"/>
      <c r="UXG102" s="12"/>
      <c r="UXH102" s="3"/>
      <c r="UXI102" s="3"/>
      <c r="UXJ102" s="3"/>
      <c r="UXK102" s="13"/>
      <c r="UXL102" s="7"/>
      <c r="UXM102" s="12"/>
      <c r="UXN102" s="3"/>
      <c r="UXO102" s="3"/>
      <c r="UXP102" s="3"/>
      <c r="UXQ102" s="13"/>
      <c r="UXR102" s="7"/>
      <c r="UXS102" s="12"/>
      <c r="UXT102" s="3"/>
      <c r="UXU102" s="3"/>
      <c r="UXV102" s="3"/>
      <c r="UXW102" s="13"/>
      <c r="UXX102" s="7"/>
      <c r="UXY102" s="12"/>
      <c r="UXZ102" s="3"/>
      <c r="UYA102" s="3"/>
      <c r="UYB102" s="3"/>
      <c r="UYC102" s="13"/>
      <c r="UYD102" s="7"/>
      <c r="UYE102" s="12"/>
      <c r="UYF102" s="3"/>
      <c r="UYG102" s="3"/>
      <c r="UYH102" s="3"/>
      <c r="UYI102" s="13"/>
      <c r="UYJ102" s="7"/>
      <c r="UYK102" s="12"/>
      <c r="UYL102" s="3"/>
      <c r="UYM102" s="3"/>
      <c r="UYN102" s="3"/>
      <c r="UYO102" s="13"/>
      <c r="UYP102" s="7"/>
      <c r="UYQ102" s="12"/>
      <c r="UYR102" s="3"/>
      <c r="UYS102" s="3"/>
      <c r="UYT102" s="3"/>
      <c r="UYU102" s="13"/>
      <c r="UYV102" s="7"/>
      <c r="UYW102" s="12"/>
      <c r="UYX102" s="3"/>
      <c r="UYY102" s="3"/>
      <c r="UYZ102" s="3"/>
      <c r="UZA102" s="13"/>
      <c r="UZB102" s="7"/>
      <c r="UZC102" s="12"/>
      <c r="UZD102" s="3"/>
      <c r="UZE102" s="3"/>
      <c r="UZF102" s="3"/>
      <c r="UZG102" s="13"/>
      <c r="UZH102" s="7"/>
      <c r="UZI102" s="12"/>
      <c r="UZJ102" s="3"/>
      <c r="UZK102" s="3"/>
      <c r="UZL102" s="3"/>
      <c r="UZM102" s="13"/>
      <c r="UZN102" s="7"/>
      <c r="UZO102" s="12"/>
      <c r="UZP102" s="3"/>
      <c r="UZQ102" s="3"/>
      <c r="UZR102" s="3"/>
      <c r="UZS102" s="13"/>
      <c r="UZT102" s="7"/>
      <c r="UZU102" s="12"/>
      <c r="UZV102" s="3"/>
      <c r="UZW102" s="3"/>
      <c r="UZX102" s="3"/>
      <c r="UZY102" s="13"/>
      <c r="UZZ102" s="7"/>
      <c r="VAA102" s="12"/>
      <c r="VAB102" s="3"/>
      <c r="VAC102" s="3"/>
      <c r="VAD102" s="3"/>
      <c r="VAE102" s="13"/>
      <c r="VAF102" s="7"/>
      <c r="VAG102" s="12"/>
      <c r="VAH102" s="3"/>
      <c r="VAI102" s="3"/>
      <c r="VAJ102" s="3"/>
      <c r="VAK102" s="13"/>
      <c r="VAL102" s="7"/>
      <c r="VAM102" s="12"/>
      <c r="VAN102" s="3"/>
      <c r="VAO102" s="3"/>
      <c r="VAP102" s="3"/>
      <c r="VAQ102" s="13"/>
      <c r="VAR102" s="7"/>
      <c r="VAS102" s="12"/>
      <c r="VAT102" s="3"/>
      <c r="VAU102" s="3"/>
      <c r="VAV102" s="3"/>
      <c r="VAW102" s="13"/>
      <c r="VAX102" s="7"/>
      <c r="VAY102" s="12"/>
      <c r="VAZ102" s="3"/>
      <c r="VBA102" s="3"/>
      <c r="VBB102" s="3"/>
      <c r="VBC102" s="13"/>
      <c r="VBD102" s="7"/>
      <c r="VBE102" s="12"/>
      <c r="VBF102" s="3"/>
      <c r="VBG102" s="3"/>
      <c r="VBH102" s="3"/>
      <c r="VBI102" s="13"/>
      <c r="VBJ102" s="7"/>
      <c r="VBK102" s="12"/>
      <c r="VBL102" s="3"/>
      <c r="VBM102" s="3"/>
      <c r="VBN102" s="3"/>
      <c r="VBO102" s="13"/>
      <c r="VBP102" s="7"/>
      <c r="VBQ102" s="12"/>
      <c r="VBR102" s="3"/>
      <c r="VBS102" s="3"/>
      <c r="VBT102" s="3"/>
      <c r="VBU102" s="13"/>
      <c r="VBV102" s="7"/>
      <c r="VBW102" s="12"/>
      <c r="VBX102" s="3"/>
      <c r="VBY102" s="3"/>
      <c r="VBZ102" s="3"/>
      <c r="VCA102" s="13"/>
      <c r="VCB102" s="7"/>
      <c r="VCC102" s="12"/>
      <c r="VCD102" s="3"/>
      <c r="VCE102" s="3"/>
      <c r="VCF102" s="3"/>
      <c r="VCG102" s="13"/>
      <c r="VCH102" s="7"/>
      <c r="VCI102" s="12"/>
      <c r="VCJ102" s="3"/>
      <c r="VCK102" s="3"/>
      <c r="VCL102" s="3"/>
      <c r="VCM102" s="13"/>
      <c r="VCN102" s="7"/>
      <c r="VCO102" s="12"/>
      <c r="VCP102" s="3"/>
      <c r="VCQ102" s="3"/>
      <c r="VCR102" s="3"/>
      <c r="VCS102" s="13"/>
      <c r="VCT102" s="7"/>
      <c r="VCU102" s="12"/>
      <c r="VCV102" s="3"/>
      <c r="VCW102" s="3"/>
      <c r="VCX102" s="3"/>
      <c r="VCY102" s="13"/>
      <c r="VCZ102" s="7"/>
      <c r="VDA102" s="12"/>
      <c r="VDB102" s="3"/>
      <c r="VDC102" s="3"/>
      <c r="VDD102" s="3"/>
      <c r="VDE102" s="13"/>
      <c r="VDF102" s="7"/>
      <c r="VDG102" s="12"/>
      <c r="VDH102" s="3"/>
      <c r="VDI102" s="3"/>
      <c r="VDJ102" s="3"/>
      <c r="VDK102" s="13"/>
      <c r="VDL102" s="7"/>
      <c r="VDM102" s="12"/>
      <c r="VDN102" s="3"/>
      <c r="VDO102" s="3"/>
      <c r="VDP102" s="3"/>
      <c r="VDQ102" s="13"/>
      <c r="VDR102" s="7"/>
      <c r="VDS102" s="12"/>
      <c r="VDT102" s="3"/>
      <c r="VDU102" s="3"/>
      <c r="VDV102" s="3"/>
      <c r="VDW102" s="13"/>
      <c r="VDX102" s="7"/>
      <c r="VDY102" s="12"/>
      <c r="VDZ102" s="3"/>
      <c r="VEA102" s="3"/>
      <c r="VEB102" s="3"/>
      <c r="VEC102" s="13"/>
      <c r="VED102" s="7"/>
      <c r="VEE102" s="12"/>
      <c r="VEF102" s="3"/>
      <c r="VEG102" s="3"/>
      <c r="VEH102" s="3"/>
      <c r="VEI102" s="13"/>
      <c r="VEJ102" s="7"/>
      <c r="VEK102" s="12"/>
      <c r="VEL102" s="3"/>
      <c r="VEM102" s="3"/>
      <c r="VEN102" s="3"/>
      <c r="VEO102" s="13"/>
      <c r="VEP102" s="7"/>
      <c r="VEQ102" s="12"/>
      <c r="VER102" s="3"/>
      <c r="VES102" s="3"/>
      <c r="VET102" s="3"/>
      <c r="VEU102" s="13"/>
      <c r="VEV102" s="7"/>
      <c r="VEW102" s="12"/>
      <c r="VEX102" s="3"/>
      <c r="VEY102" s="3"/>
      <c r="VEZ102" s="3"/>
      <c r="VFA102" s="13"/>
      <c r="VFB102" s="7"/>
      <c r="VFC102" s="12"/>
      <c r="VFD102" s="3"/>
      <c r="VFE102" s="3"/>
      <c r="VFF102" s="3"/>
      <c r="VFG102" s="13"/>
      <c r="VFH102" s="7"/>
      <c r="VFI102" s="12"/>
      <c r="VFJ102" s="3"/>
      <c r="VFK102" s="3"/>
      <c r="VFL102" s="3"/>
      <c r="VFM102" s="13"/>
      <c r="VFN102" s="7"/>
      <c r="VFO102" s="12"/>
      <c r="VFP102" s="3"/>
      <c r="VFQ102" s="3"/>
      <c r="VFR102" s="3"/>
      <c r="VFS102" s="13"/>
      <c r="VFT102" s="7"/>
      <c r="VFU102" s="12"/>
      <c r="VFV102" s="3"/>
      <c r="VFW102" s="3"/>
      <c r="VFX102" s="3"/>
      <c r="VFY102" s="13"/>
      <c r="VFZ102" s="7"/>
      <c r="VGA102" s="12"/>
      <c r="VGB102" s="3"/>
      <c r="VGC102" s="3"/>
      <c r="VGD102" s="3"/>
      <c r="VGE102" s="13"/>
      <c r="VGF102" s="7"/>
      <c r="VGG102" s="12"/>
      <c r="VGH102" s="3"/>
      <c r="VGI102" s="3"/>
      <c r="VGJ102" s="3"/>
      <c r="VGK102" s="13"/>
      <c r="VGL102" s="7"/>
      <c r="VGM102" s="12"/>
      <c r="VGN102" s="3"/>
      <c r="VGO102" s="3"/>
      <c r="VGP102" s="3"/>
      <c r="VGQ102" s="13"/>
      <c r="VGR102" s="7"/>
      <c r="VGS102" s="12"/>
      <c r="VGT102" s="3"/>
      <c r="VGU102" s="3"/>
      <c r="VGV102" s="3"/>
      <c r="VGW102" s="13"/>
      <c r="VGX102" s="7"/>
      <c r="VGY102" s="12"/>
      <c r="VGZ102" s="3"/>
      <c r="VHA102" s="3"/>
      <c r="VHB102" s="3"/>
      <c r="VHC102" s="13"/>
      <c r="VHD102" s="7"/>
      <c r="VHE102" s="12"/>
      <c r="VHF102" s="3"/>
      <c r="VHG102" s="3"/>
      <c r="VHH102" s="3"/>
      <c r="VHI102" s="13"/>
      <c r="VHJ102" s="7"/>
      <c r="VHK102" s="12"/>
      <c r="VHL102" s="3"/>
      <c r="VHM102" s="3"/>
      <c r="VHN102" s="3"/>
      <c r="VHO102" s="13"/>
      <c r="VHP102" s="7"/>
      <c r="VHQ102" s="12"/>
      <c r="VHR102" s="3"/>
      <c r="VHS102" s="3"/>
      <c r="VHT102" s="3"/>
      <c r="VHU102" s="13"/>
      <c r="VHV102" s="7"/>
      <c r="VHW102" s="12"/>
      <c r="VHX102" s="3"/>
      <c r="VHY102" s="3"/>
      <c r="VHZ102" s="3"/>
      <c r="VIA102" s="13"/>
      <c r="VIB102" s="7"/>
      <c r="VIC102" s="12"/>
      <c r="VID102" s="3"/>
      <c r="VIE102" s="3"/>
      <c r="VIF102" s="3"/>
      <c r="VIG102" s="13"/>
      <c r="VIH102" s="7"/>
      <c r="VII102" s="12"/>
      <c r="VIJ102" s="3"/>
      <c r="VIK102" s="3"/>
      <c r="VIL102" s="3"/>
      <c r="VIM102" s="13"/>
      <c r="VIN102" s="7"/>
      <c r="VIO102" s="12"/>
      <c r="VIP102" s="3"/>
      <c r="VIQ102" s="3"/>
      <c r="VIR102" s="3"/>
      <c r="VIS102" s="13"/>
      <c r="VIT102" s="7"/>
      <c r="VIU102" s="12"/>
      <c r="VIV102" s="3"/>
      <c r="VIW102" s="3"/>
      <c r="VIX102" s="3"/>
      <c r="VIY102" s="13"/>
      <c r="VIZ102" s="7"/>
      <c r="VJA102" s="12"/>
      <c r="VJB102" s="3"/>
      <c r="VJC102" s="3"/>
      <c r="VJD102" s="3"/>
      <c r="VJE102" s="13"/>
      <c r="VJF102" s="7"/>
      <c r="VJG102" s="12"/>
      <c r="VJH102" s="3"/>
      <c r="VJI102" s="3"/>
      <c r="VJJ102" s="3"/>
      <c r="VJK102" s="13"/>
      <c r="VJL102" s="7"/>
      <c r="VJM102" s="12"/>
      <c r="VJN102" s="3"/>
      <c r="VJO102" s="3"/>
      <c r="VJP102" s="3"/>
      <c r="VJQ102" s="13"/>
      <c r="VJR102" s="7"/>
      <c r="VJS102" s="12"/>
      <c r="VJT102" s="3"/>
      <c r="VJU102" s="3"/>
      <c r="VJV102" s="3"/>
      <c r="VJW102" s="13"/>
      <c r="VJX102" s="7"/>
      <c r="VJY102" s="12"/>
      <c r="VJZ102" s="3"/>
      <c r="VKA102" s="3"/>
      <c r="VKB102" s="3"/>
      <c r="VKC102" s="13"/>
      <c r="VKD102" s="7"/>
      <c r="VKE102" s="12"/>
      <c r="VKF102" s="3"/>
      <c r="VKG102" s="3"/>
      <c r="VKH102" s="3"/>
      <c r="VKI102" s="13"/>
      <c r="VKJ102" s="7"/>
      <c r="VKK102" s="12"/>
      <c r="VKL102" s="3"/>
      <c r="VKM102" s="3"/>
      <c r="VKN102" s="3"/>
      <c r="VKO102" s="13"/>
      <c r="VKP102" s="7"/>
      <c r="VKQ102" s="12"/>
      <c r="VKR102" s="3"/>
      <c r="VKS102" s="3"/>
      <c r="VKT102" s="3"/>
      <c r="VKU102" s="13"/>
      <c r="VKV102" s="7"/>
      <c r="VKW102" s="12"/>
      <c r="VKX102" s="3"/>
      <c r="VKY102" s="3"/>
      <c r="VKZ102" s="3"/>
      <c r="VLA102" s="13"/>
      <c r="VLB102" s="7"/>
      <c r="VLC102" s="12"/>
      <c r="VLD102" s="3"/>
      <c r="VLE102" s="3"/>
      <c r="VLF102" s="3"/>
      <c r="VLG102" s="13"/>
      <c r="VLH102" s="7"/>
      <c r="VLI102" s="12"/>
      <c r="VLJ102" s="3"/>
      <c r="VLK102" s="3"/>
      <c r="VLL102" s="3"/>
      <c r="VLM102" s="13"/>
      <c r="VLN102" s="7"/>
      <c r="VLO102" s="12"/>
      <c r="VLP102" s="3"/>
      <c r="VLQ102" s="3"/>
      <c r="VLR102" s="3"/>
      <c r="VLS102" s="13"/>
      <c r="VLT102" s="7"/>
      <c r="VLU102" s="12"/>
      <c r="VLV102" s="3"/>
      <c r="VLW102" s="3"/>
      <c r="VLX102" s="3"/>
      <c r="VLY102" s="13"/>
      <c r="VLZ102" s="7"/>
      <c r="VMA102" s="12"/>
      <c r="VMB102" s="3"/>
      <c r="VMC102" s="3"/>
      <c r="VMD102" s="3"/>
      <c r="VME102" s="13"/>
      <c r="VMF102" s="7"/>
      <c r="VMG102" s="12"/>
      <c r="VMH102" s="3"/>
      <c r="VMI102" s="3"/>
      <c r="VMJ102" s="3"/>
      <c r="VMK102" s="13"/>
      <c r="VML102" s="7"/>
      <c r="VMM102" s="12"/>
      <c r="VMN102" s="3"/>
      <c r="VMO102" s="3"/>
      <c r="VMP102" s="3"/>
      <c r="VMQ102" s="13"/>
      <c r="VMR102" s="7"/>
      <c r="VMS102" s="12"/>
      <c r="VMT102" s="3"/>
      <c r="VMU102" s="3"/>
      <c r="VMV102" s="3"/>
      <c r="VMW102" s="13"/>
      <c r="VMX102" s="7"/>
      <c r="VMY102" s="12"/>
      <c r="VMZ102" s="3"/>
      <c r="VNA102" s="3"/>
      <c r="VNB102" s="3"/>
      <c r="VNC102" s="13"/>
      <c r="VND102" s="7"/>
      <c r="VNE102" s="12"/>
      <c r="VNF102" s="3"/>
      <c r="VNG102" s="3"/>
      <c r="VNH102" s="3"/>
      <c r="VNI102" s="13"/>
      <c r="VNJ102" s="7"/>
      <c r="VNK102" s="12"/>
      <c r="VNL102" s="3"/>
      <c r="VNM102" s="3"/>
      <c r="VNN102" s="3"/>
      <c r="VNO102" s="13"/>
      <c r="VNP102" s="7"/>
      <c r="VNQ102" s="12"/>
      <c r="VNR102" s="3"/>
      <c r="VNS102" s="3"/>
      <c r="VNT102" s="3"/>
      <c r="VNU102" s="13"/>
      <c r="VNV102" s="7"/>
      <c r="VNW102" s="12"/>
      <c r="VNX102" s="3"/>
      <c r="VNY102" s="3"/>
      <c r="VNZ102" s="3"/>
      <c r="VOA102" s="13"/>
      <c r="VOB102" s="7"/>
      <c r="VOC102" s="12"/>
      <c r="VOD102" s="3"/>
      <c r="VOE102" s="3"/>
      <c r="VOF102" s="3"/>
      <c r="VOG102" s="13"/>
      <c r="VOH102" s="7"/>
      <c r="VOI102" s="12"/>
      <c r="VOJ102" s="3"/>
      <c r="VOK102" s="3"/>
      <c r="VOL102" s="3"/>
      <c r="VOM102" s="13"/>
      <c r="VON102" s="7"/>
      <c r="VOO102" s="12"/>
      <c r="VOP102" s="3"/>
      <c r="VOQ102" s="3"/>
      <c r="VOR102" s="3"/>
      <c r="VOS102" s="13"/>
      <c r="VOT102" s="7"/>
      <c r="VOU102" s="12"/>
      <c r="VOV102" s="3"/>
      <c r="VOW102" s="3"/>
      <c r="VOX102" s="3"/>
      <c r="VOY102" s="13"/>
      <c r="VOZ102" s="7"/>
      <c r="VPA102" s="12"/>
      <c r="VPB102" s="3"/>
      <c r="VPC102" s="3"/>
      <c r="VPD102" s="3"/>
      <c r="VPE102" s="13"/>
      <c r="VPF102" s="7"/>
      <c r="VPG102" s="12"/>
      <c r="VPH102" s="3"/>
      <c r="VPI102" s="3"/>
      <c r="VPJ102" s="3"/>
      <c r="VPK102" s="13"/>
      <c r="VPL102" s="7"/>
      <c r="VPM102" s="12"/>
      <c r="VPN102" s="3"/>
      <c r="VPO102" s="3"/>
      <c r="VPP102" s="3"/>
      <c r="VPQ102" s="13"/>
      <c r="VPR102" s="7"/>
      <c r="VPS102" s="12"/>
      <c r="VPT102" s="3"/>
      <c r="VPU102" s="3"/>
      <c r="VPV102" s="3"/>
      <c r="VPW102" s="13"/>
      <c r="VPX102" s="7"/>
      <c r="VPY102" s="12"/>
      <c r="VPZ102" s="3"/>
      <c r="VQA102" s="3"/>
      <c r="VQB102" s="3"/>
      <c r="VQC102" s="13"/>
      <c r="VQD102" s="7"/>
      <c r="VQE102" s="12"/>
      <c r="VQF102" s="3"/>
      <c r="VQG102" s="3"/>
      <c r="VQH102" s="3"/>
      <c r="VQI102" s="13"/>
      <c r="VQJ102" s="7"/>
      <c r="VQK102" s="12"/>
      <c r="VQL102" s="3"/>
      <c r="VQM102" s="3"/>
      <c r="VQN102" s="3"/>
      <c r="VQO102" s="13"/>
      <c r="VQP102" s="7"/>
      <c r="VQQ102" s="12"/>
      <c r="VQR102" s="3"/>
      <c r="VQS102" s="3"/>
      <c r="VQT102" s="3"/>
      <c r="VQU102" s="13"/>
      <c r="VQV102" s="7"/>
      <c r="VQW102" s="12"/>
      <c r="VQX102" s="3"/>
      <c r="VQY102" s="3"/>
      <c r="VQZ102" s="3"/>
      <c r="VRA102" s="13"/>
      <c r="VRB102" s="7"/>
      <c r="VRC102" s="12"/>
      <c r="VRD102" s="3"/>
      <c r="VRE102" s="3"/>
      <c r="VRF102" s="3"/>
      <c r="VRG102" s="13"/>
      <c r="VRH102" s="7"/>
      <c r="VRI102" s="12"/>
      <c r="VRJ102" s="3"/>
      <c r="VRK102" s="3"/>
      <c r="VRL102" s="3"/>
      <c r="VRM102" s="13"/>
      <c r="VRN102" s="7"/>
      <c r="VRO102" s="12"/>
      <c r="VRP102" s="3"/>
      <c r="VRQ102" s="3"/>
      <c r="VRR102" s="3"/>
      <c r="VRS102" s="13"/>
      <c r="VRT102" s="7"/>
      <c r="VRU102" s="12"/>
      <c r="VRV102" s="3"/>
      <c r="VRW102" s="3"/>
      <c r="VRX102" s="3"/>
      <c r="VRY102" s="13"/>
      <c r="VRZ102" s="7"/>
      <c r="VSA102" s="12"/>
      <c r="VSB102" s="3"/>
      <c r="VSC102" s="3"/>
      <c r="VSD102" s="3"/>
      <c r="VSE102" s="13"/>
      <c r="VSF102" s="7"/>
      <c r="VSG102" s="12"/>
      <c r="VSH102" s="3"/>
      <c r="VSI102" s="3"/>
      <c r="VSJ102" s="3"/>
      <c r="VSK102" s="13"/>
      <c r="VSL102" s="7"/>
      <c r="VSM102" s="12"/>
      <c r="VSN102" s="3"/>
      <c r="VSO102" s="3"/>
      <c r="VSP102" s="3"/>
      <c r="VSQ102" s="13"/>
      <c r="VSR102" s="7"/>
      <c r="VSS102" s="12"/>
      <c r="VST102" s="3"/>
      <c r="VSU102" s="3"/>
      <c r="VSV102" s="3"/>
      <c r="VSW102" s="13"/>
      <c r="VSX102" s="7"/>
      <c r="VSY102" s="12"/>
      <c r="VSZ102" s="3"/>
      <c r="VTA102" s="3"/>
      <c r="VTB102" s="3"/>
      <c r="VTC102" s="13"/>
      <c r="VTD102" s="7"/>
      <c r="VTE102" s="12"/>
      <c r="VTF102" s="3"/>
      <c r="VTG102" s="3"/>
      <c r="VTH102" s="3"/>
      <c r="VTI102" s="13"/>
      <c r="VTJ102" s="7"/>
      <c r="VTK102" s="12"/>
      <c r="VTL102" s="3"/>
      <c r="VTM102" s="3"/>
      <c r="VTN102" s="3"/>
      <c r="VTO102" s="13"/>
      <c r="VTP102" s="7"/>
      <c r="VTQ102" s="12"/>
      <c r="VTR102" s="3"/>
      <c r="VTS102" s="3"/>
      <c r="VTT102" s="3"/>
      <c r="VTU102" s="13"/>
      <c r="VTV102" s="7"/>
      <c r="VTW102" s="12"/>
      <c r="VTX102" s="3"/>
      <c r="VTY102" s="3"/>
      <c r="VTZ102" s="3"/>
      <c r="VUA102" s="13"/>
      <c r="VUB102" s="7"/>
      <c r="VUC102" s="12"/>
      <c r="VUD102" s="3"/>
      <c r="VUE102" s="3"/>
      <c r="VUF102" s="3"/>
      <c r="VUG102" s="13"/>
      <c r="VUH102" s="7"/>
      <c r="VUI102" s="12"/>
      <c r="VUJ102" s="3"/>
      <c r="VUK102" s="3"/>
      <c r="VUL102" s="3"/>
      <c r="VUM102" s="13"/>
      <c r="VUN102" s="7"/>
      <c r="VUO102" s="12"/>
      <c r="VUP102" s="3"/>
      <c r="VUQ102" s="3"/>
      <c r="VUR102" s="3"/>
      <c r="VUS102" s="13"/>
      <c r="VUT102" s="7"/>
      <c r="VUU102" s="12"/>
      <c r="VUV102" s="3"/>
      <c r="VUW102" s="3"/>
      <c r="VUX102" s="3"/>
      <c r="VUY102" s="13"/>
      <c r="VUZ102" s="7"/>
      <c r="VVA102" s="12"/>
      <c r="VVB102" s="3"/>
      <c r="VVC102" s="3"/>
      <c r="VVD102" s="3"/>
      <c r="VVE102" s="13"/>
      <c r="VVF102" s="7"/>
      <c r="VVG102" s="12"/>
      <c r="VVH102" s="3"/>
      <c r="VVI102" s="3"/>
      <c r="VVJ102" s="3"/>
      <c r="VVK102" s="13"/>
      <c r="VVL102" s="7"/>
      <c r="VVM102" s="12"/>
      <c r="VVN102" s="3"/>
      <c r="VVO102" s="3"/>
      <c r="VVP102" s="3"/>
      <c r="VVQ102" s="13"/>
      <c r="VVR102" s="7"/>
      <c r="VVS102" s="12"/>
      <c r="VVT102" s="3"/>
      <c r="VVU102" s="3"/>
      <c r="VVV102" s="3"/>
      <c r="VVW102" s="13"/>
      <c r="VVX102" s="7"/>
      <c r="VVY102" s="12"/>
      <c r="VVZ102" s="3"/>
      <c r="VWA102" s="3"/>
      <c r="VWB102" s="3"/>
      <c r="VWC102" s="13"/>
      <c r="VWD102" s="7"/>
      <c r="VWE102" s="12"/>
      <c r="VWF102" s="3"/>
      <c r="VWG102" s="3"/>
      <c r="VWH102" s="3"/>
      <c r="VWI102" s="13"/>
      <c r="VWJ102" s="7"/>
      <c r="VWK102" s="12"/>
      <c r="VWL102" s="3"/>
      <c r="VWM102" s="3"/>
      <c r="VWN102" s="3"/>
      <c r="VWO102" s="13"/>
      <c r="VWP102" s="7"/>
      <c r="VWQ102" s="12"/>
      <c r="VWR102" s="3"/>
      <c r="VWS102" s="3"/>
      <c r="VWT102" s="3"/>
      <c r="VWU102" s="13"/>
      <c r="VWV102" s="7"/>
      <c r="VWW102" s="12"/>
      <c r="VWX102" s="3"/>
      <c r="VWY102" s="3"/>
      <c r="VWZ102" s="3"/>
      <c r="VXA102" s="13"/>
      <c r="VXB102" s="7"/>
      <c r="VXC102" s="12"/>
      <c r="VXD102" s="3"/>
      <c r="VXE102" s="3"/>
      <c r="VXF102" s="3"/>
      <c r="VXG102" s="13"/>
      <c r="VXH102" s="7"/>
      <c r="VXI102" s="12"/>
      <c r="VXJ102" s="3"/>
      <c r="VXK102" s="3"/>
      <c r="VXL102" s="3"/>
      <c r="VXM102" s="13"/>
      <c r="VXN102" s="7"/>
      <c r="VXO102" s="12"/>
      <c r="VXP102" s="3"/>
      <c r="VXQ102" s="3"/>
      <c r="VXR102" s="3"/>
      <c r="VXS102" s="13"/>
      <c r="VXT102" s="7"/>
      <c r="VXU102" s="12"/>
      <c r="VXV102" s="3"/>
      <c r="VXW102" s="3"/>
      <c r="VXX102" s="3"/>
      <c r="VXY102" s="13"/>
      <c r="VXZ102" s="7"/>
      <c r="VYA102" s="12"/>
      <c r="VYB102" s="3"/>
      <c r="VYC102" s="3"/>
      <c r="VYD102" s="3"/>
      <c r="VYE102" s="13"/>
      <c r="VYF102" s="7"/>
      <c r="VYG102" s="12"/>
      <c r="VYH102" s="3"/>
      <c r="VYI102" s="3"/>
      <c r="VYJ102" s="3"/>
      <c r="VYK102" s="13"/>
      <c r="VYL102" s="7"/>
      <c r="VYM102" s="12"/>
      <c r="VYN102" s="3"/>
      <c r="VYO102" s="3"/>
      <c r="VYP102" s="3"/>
      <c r="VYQ102" s="13"/>
      <c r="VYR102" s="7"/>
      <c r="VYS102" s="12"/>
      <c r="VYT102" s="3"/>
      <c r="VYU102" s="3"/>
      <c r="VYV102" s="3"/>
      <c r="VYW102" s="13"/>
      <c r="VYX102" s="7"/>
      <c r="VYY102" s="12"/>
      <c r="VYZ102" s="3"/>
      <c r="VZA102" s="3"/>
      <c r="VZB102" s="3"/>
      <c r="VZC102" s="13"/>
      <c r="VZD102" s="7"/>
      <c r="VZE102" s="12"/>
      <c r="VZF102" s="3"/>
      <c r="VZG102" s="3"/>
      <c r="VZH102" s="3"/>
      <c r="VZI102" s="13"/>
      <c r="VZJ102" s="7"/>
      <c r="VZK102" s="12"/>
      <c r="VZL102" s="3"/>
      <c r="VZM102" s="3"/>
      <c r="VZN102" s="3"/>
      <c r="VZO102" s="13"/>
      <c r="VZP102" s="7"/>
      <c r="VZQ102" s="12"/>
      <c r="VZR102" s="3"/>
      <c r="VZS102" s="3"/>
      <c r="VZT102" s="3"/>
      <c r="VZU102" s="13"/>
      <c r="VZV102" s="7"/>
      <c r="VZW102" s="12"/>
      <c r="VZX102" s="3"/>
      <c r="VZY102" s="3"/>
      <c r="VZZ102" s="3"/>
      <c r="WAA102" s="13"/>
      <c r="WAB102" s="7"/>
      <c r="WAC102" s="12"/>
      <c r="WAD102" s="3"/>
      <c r="WAE102" s="3"/>
      <c r="WAF102" s="3"/>
      <c r="WAG102" s="13"/>
      <c r="WAH102" s="7"/>
      <c r="WAI102" s="12"/>
      <c r="WAJ102" s="3"/>
      <c r="WAK102" s="3"/>
      <c r="WAL102" s="3"/>
      <c r="WAM102" s="13"/>
      <c r="WAN102" s="7"/>
      <c r="WAO102" s="12"/>
      <c r="WAP102" s="3"/>
      <c r="WAQ102" s="3"/>
      <c r="WAR102" s="3"/>
      <c r="WAS102" s="13"/>
      <c r="WAT102" s="7"/>
      <c r="WAU102" s="12"/>
      <c r="WAV102" s="3"/>
      <c r="WAW102" s="3"/>
      <c r="WAX102" s="3"/>
      <c r="WAY102" s="13"/>
      <c r="WAZ102" s="7"/>
      <c r="WBA102" s="12"/>
      <c r="WBB102" s="3"/>
      <c r="WBC102" s="3"/>
      <c r="WBD102" s="3"/>
      <c r="WBE102" s="13"/>
      <c r="WBF102" s="7"/>
      <c r="WBG102" s="12"/>
      <c r="WBH102" s="3"/>
      <c r="WBI102" s="3"/>
      <c r="WBJ102" s="3"/>
      <c r="WBK102" s="13"/>
      <c r="WBL102" s="7"/>
      <c r="WBM102" s="12"/>
      <c r="WBN102" s="3"/>
      <c r="WBO102" s="3"/>
      <c r="WBP102" s="3"/>
      <c r="WBQ102" s="13"/>
      <c r="WBR102" s="7"/>
      <c r="WBS102" s="12"/>
      <c r="WBT102" s="3"/>
      <c r="WBU102" s="3"/>
      <c r="WBV102" s="3"/>
      <c r="WBW102" s="13"/>
      <c r="WBX102" s="7"/>
      <c r="WBY102" s="12"/>
      <c r="WBZ102" s="3"/>
      <c r="WCA102" s="3"/>
      <c r="WCB102" s="3"/>
      <c r="WCC102" s="13"/>
      <c r="WCD102" s="7"/>
      <c r="WCE102" s="12"/>
      <c r="WCF102" s="3"/>
      <c r="WCG102" s="3"/>
      <c r="WCH102" s="3"/>
      <c r="WCI102" s="13"/>
      <c r="WCJ102" s="7"/>
      <c r="WCK102" s="12"/>
      <c r="WCL102" s="3"/>
      <c r="WCM102" s="3"/>
      <c r="WCN102" s="3"/>
      <c r="WCO102" s="13"/>
      <c r="WCP102" s="7"/>
      <c r="WCQ102" s="12"/>
      <c r="WCR102" s="3"/>
      <c r="WCS102" s="3"/>
      <c r="WCT102" s="3"/>
      <c r="WCU102" s="13"/>
      <c r="WCV102" s="7"/>
      <c r="WCW102" s="12"/>
      <c r="WCX102" s="3"/>
      <c r="WCY102" s="3"/>
      <c r="WCZ102" s="3"/>
      <c r="WDA102" s="13"/>
      <c r="WDB102" s="7"/>
      <c r="WDC102" s="12"/>
      <c r="WDD102" s="3"/>
      <c r="WDE102" s="3"/>
      <c r="WDF102" s="3"/>
      <c r="WDG102" s="13"/>
      <c r="WDH102" s="7"/>
      <c r="WDI102" s="12"/>
      <c r="WDJ102" s="3"/>
      <c r="WDK102" s="3"/>
      <c r="WDL102" s="3"/>
      <c r="WDM102" s="13"/>
      <c r="WDN102" s="7"/>
      <c r="WDO102" s="12"/>
      <c r="WDP102" s="3"/>
      <c r="WDQ102" s="3"/>
      <c r="WDR102" s="3"/>
      <c r="WDS102" s="13"/>
      <c r="WDT102" s="7"/>
      <c r="WDU102" s="12"/>
      <c r="WDV102" s="3"/>
      <c r="WDW102" s="3"/>
      <c r="WDX102" s="3"/>
      <c r="WDY102" s="13"/>
      <c r="WDZ102" s="7"/>
      <c r="WEA102" s="12"/>
      <c r="WEB102" s="3"/>
      <c r="WEC102" s="3"/>
      <c r="WED102" s="3"/>
      <c r="WEE102" s="13"/>
      <c r="WEF102" s="7"/>
      <c r="WEG102" s="12"/>
      <c r="WEH102" s="3"/>
      <c r="WEI102" s="3"/>
      <c r="WEJ102" s="3"/>
      <c r="WEK102" s="13"/>
      <c r="WEL102" s="7"/>
      <c r="WEM102" s="12"/>
      <c r="WEN102" s="3"/>
      <c r="WEO102" s="3"/>
      <c r="WEP102" s="3"/>
      <c r="WEQ102" s="13"/>
      <c r="WER102" s="7"/>
      <c r="WES102" s="12"/>
      <c r="WET102" s="3"/>
      <c r="WEU102" s="3"/>
      <c r="WEV102" s="3"/>
      <c r="WEW102" s="13"/>
      <c r="WEX102" s="7"/>
      <c r="WEY102" s="12"/>
      <c r="WEZ102" s="3"/>
      <c r="WFA102" s="3"/>
      <c r="WFB102" s="3"/>
      <c r="WFC102" s="13"/>
      <c r="WFD102" s="7"/>
      <c r="WFE102" s="12"/>
      <c r="WFF102" s="3"/>
      <c r="WFG102" s="3"/>
      <c r="WFH102" s="3"/>
      <c r="WFI102" s="13"/>
      <c r="WFJ102" s="7"/>
      <c r="WFK102" s="12"/>
      <c r="WFL102" s="3"/>
      <c r="WFM102" s="3"/>
      <c r="WFN102" s="3"/>
      <c r="WFO102" s="13"/>
      <c r="WFP102" s="7"/>
      <c r="WFQ102" s="12"/>
      <c r="WFR102" s="3"/>
      <c r="WFS102" s="3"/>
      <c r="WFT102" s="3"/>
      <c r="WFU102" s="13"/>
      <c r="WFV102" s="7"/>
      <c r="WFW102" s="12"/>
      <c r="WFX102" s="3"/>
      <c r="WFY102" s="3"/>
      <c r="WFZ102" s="3"/>
      <c r="WGA102" s="13"/>
      <c r="WGB102" s="7"/>
      <c r="WGC102" s="12"/>
      <c r="WGD102" s="3"/>
      <c r="WGE102" s="3"/>
      <c r="WGF102" s="3"/>
      <c r="WGG102" s="13"/>
      <c r="WGH102" s="7"/>
      <c r="WGI102" s="12"/>
      <c r="WGJ102" s="3"/>
      <c r="WGK102" s="3"/>
      <c r="WGL102" s="3"/>
      <c r="WGM102" s="13"/>
      <c r="WGN102" s="7"/>
      <c r="WGO102" s="12"/>
      <c r="WGP102" s="3"/>
      <c r="WGQ102" s="3"/>
      <c r="WGR102" s="3"/>
      <c r="WGS102" s="13"/>
      <c r="WGT102" s="7"/>
      <c r="WGU102" s="12"/>
      <c r="WGV102" s="3"/>
      <c r="WGW102" s="3"/>
      <c r="WGX102" s="3"/>
      <c r="WGY102" s="13"/>
      <c r="WGZ102" s="7"/>
      <c r="WHA102" s="12"/>
      <c r="WHB102" s="3"/>
      <c r="WHC102" s="3"/>
      <c r="WHD102" s="3"/>
      <c r="WHE102" s="13"/>
      <c r="WHF102" s="7"/>
      <c r="WHG102" s="12"/>
      <c r="WHH102" s="3"/>
      <c r="WHI102" s="3"/>
      <c r="WHJ102" s="3"/>
      <c r="WHK102" s="13"/>
      <c r="WHL102" s="7"/>
      <c r="WHM102" s="12"/>
      <c r="WHN102" s="3"/>
      <c r="WHO102" s="3"/>
      <c r="WHP102" s="3"/>
      <c r="WHQ102" s="13"/>
      <c r="WHR102" s="7"/>
      <c r="WHS102" s="12"/>
      <c r="WHT102" s="3"/>
      <c r="WHU102" s="3"/>
      <c r="WHV102" s="3"/>
      <c r="WHW102" s="13"/>
      <c r="WHX102" s="7"/>
      <c r="WHY102" s="12"/>
      <c r="WHZ102" s="3"/>
      <c r="WIA102" s="3"/>
      <c r="WIB102" s="3"/>
      <c r="WIC102" s="13"/>
      <c r="WID102" s="7"/>
      <c r="WIE102" s="12"/>
      <c r="WIF102" s="3"/>
      <c r="WIG102" s="3"/>
      <c r="WIH102" s="3"/>
      <c r="WII102" s="13"/>
      <c r="WIJ102" s="7"/>
      <c r="WIK102" s="12"/>
      <c r="WIL102" s="3"/>
      <c r="WIM102" s="3"/>
      <c r="WIN102" s="3"/>
      <c r="WIO102" s="13"/>
      <c r="WIP102" s="7"/>
      <c r="WIQ102" s="12"/>
      <c r="WIR102" s="3"/>
      <c r="WIS102" s="3"/>
      <c r="WIT102" s="3"/>
      <c r="WIU102" s="13"/>
      <c r="WIV102" s="7"/>
      <c r="WIW102" s="12"/>
      <c r="WIX102" s="3"/>
      <c r="WIY102" s="3"/>
      <c r="WIZ102" s="3"/>
      <c r="WJA102" s="13"/>
      <c r="WJB102" s="7"/>
      <c r="WJC102" s="12"/>
      <c r="WJD102" s="3"/>
      <c r="WJE102" s="3"/>
      <c r="WJF102" s="3"/>
      <c r="WJG102" s="13"/>
      <c r="WJH102" s="7"/>
      <c r="WJI102" s="12"/>
      <c r="WJJ102" s="3"/>
      <c r="WJK102" s="3"/>
      <c r="WJL102" s="3"/>
      <c r="WJM102" s="13"/>
      <c r="WJN102" s="7"/>
      <c r="WJO102" s="12"/>
      <c r="WJP102" s="3"/>
      <c r="WJQ102" s="3"/>
      <c r="WJR102" s="3"/>
      <c r="WJS102" s="13"/>
      <c r="WJT102" s="7"/>
      <c r="WJU102" s="12"/>
      <c r="WJV102" s="3"/>
      <c r="WJW102" s="3"/>
      <c r="WJX102" s="3"/>
      <c r="WJY102" s="13"/>
      <c r="WJZ102" s="7"/>
      <c r="WKA102" s="12"/>
      <c r="WKB102" s="3"/>
      <c r="WKC102" s="3"/>
      <c r="WKD102" s="3"/>
      <c r="WKE102" s="13"/>
      <c r="WKF102" s="7"/>
      <c r="WKG102" s="12"/>
      <c r="WKH102" s="3"/>
      <c r="WKI102" s="3"/>
      <c r="WKJ102" s="3"/>
      <c r="WKK102" s="13"/>
      <c r="WKL102" s="7"/>
      <c r="WKM102" s="12"/>
      <c r="WKN102" s="3"/>
      <c r="WKO102" s="3"/>
      <c r="WKP102" s="3"/>
      <c r="WKQ102" s="13"/>
      <c r="WKR102" s="7"/>
      <c r="WKS102" s="12"/>
      <c r="WKT102" s="3"/>
      <c r="WKU102" s="3"/>
      <c r="WKV102" s="3"/>
      <c r="WKW102" s="13"/>
      <c r="WKX102" s="7"/>
      <c r="WKY102" s="12"/>
      <c r="WKZ102" s="3"/>
      <c r="WLA102" s="3"/>
      <c r="WLB102" s="3"/>
      <c r="WLC102" s="13"/>
      <c r="WLD102" s="7"/>
      <c r="WLE102" s="12"/>
      <c r="WLF102" s="3"/>
      <c r="WLG102" s="3"/>
      <c r="WLH102" s="3"/>
      <c r="WLI102" s="13"/>
      <c r="WLJ102" s="7"/>
      <c r="WLK102" s="12"/>
      <c r="WLL102" s="3"/>
      <c r="WLM102" s="3"/>
      <c r="WLN102" s="3"/>
      <c r="WLO102" s="13"/>
      <c r="WLP102" s="7"/>
      <c r="WLQ102" s="12"/>
      <c r="WLR102" s="3"/>
      <c r="WLS102" s="3"/>
      <c r="WLT102" s="3"/>
      <c r="WLU102" s="13"/>
      <c r="WLV102" s="7"/>
      <c r="WLW102" s="12"/>
      <c r="WLX102" s="3"/>
      <c r="WLY102" s="3"/>
      <c r="WLZ102" s="3"/>
      <c r="WMA102" s="13"/>
      <c r="WMB102" s="7"/>
      <c r="WMC102" s="12"/>
      <c r="WMD102" s="3"/>
      <c r="WME102" s="3"/>
      <c r="WMF102" s="3"/>
      <c r="WMG102" s="13"/>
      <c r="WMH102" s="7"/>
      <c r="WMI102" s="12"/>
      <c r="WMJ102" s="3"/>
      <c r="WMK102" s="3"/>
      <c r="WML102" s="3"/>
      <c r="WMM102" s="13"/>
      <c r="WMN102" s="7"/>
      <c r="WMO102" s="12"/>
      <c r="WMP102" s="3"/>
      <c r="WMQ102" s="3"/>
      <c r="WMR102" s="3"/>
      <c r="WMS102" s="13"/>
      <c r="WMT102" s="7"/>
      <c r="WMU102" s="12"/>
      <c r="WMV102" s="3"/>
      <c r="WMW102" s="3"/>
      <c r="WMX102" s="3"/>
      <c r="WMY102" s="13"/>
      <c r="WMZ102" s="7"/>
      <c r="WNA102" s="12"/>
      <c r="WNB102" s="3"/>
      <c r="WNC102" s="3"/>
      <c r="WND102" s="3"/>
      <c r="WNE102" s="13"/>
      <c r="WNF102" s="7"/>
      <c r="WNG102" s="12"/>
      <c r="WNH102" s="3"/>
      <c r="WNI102" s="3"/>
      <c r="WNJ102" s="3"/>
      <c r="WNK102" s="13"/>
      <c r="WNL102" s="7"/>
      <c r="WNM102" s="12"/>
      <c r="WNN102" s="3"/>
      <c r="WNO102" s="3"/>
      <c r="WNP102" s="3"/>
      <c r="WNQ102" s="13"/>
      <c r="WNR102" s="7"/>
      <c r="WNS102" s="12"/>
      <c r="WNT102" s="3"/>
      <c r="WNU102" s="3"/>
      <c r="WNV102" s="3"/>
      <c r="WNW102" s="13"/>
      <c r="WNX102" s="7"/>
      <c r="WNY102" s="12"/>
      <c r="WNZ102" s="3"/>
      <c r="WOA102" s="3"/>
      <c r="WOB102" s="3"/>
      <c r="WOC102" s="13"/>
      <c r="WOD102" s="7"/>
      <c r="WOE102" s="12"/>
      <c r="WOF102" s="3"/>
      <c r="WOG102" s="3"/>
      <c r="WOH102" s="3"/>
      <c r="WOI102" s="13"/>
      <c r="WOJ102" s="7"/>
      <c r="WOK102" s="12"/>
      <c r="WOL102" s="3"/>
      <c r="WOM102" s="3"/>
      <c r="WON102" s="3"/>
      <c r="WOO102" s="13"/>
      <c r="WOP102" s="7"/>
      <c r="WOQ102" s="12"/>
      <c r="WOR102" s="3"/>
      <c r="WOS102" s="3"/>
      <c r="WOT102" s="3"/>
      <c r="WOU102" s="13"/>
      <c r="WOV102" s="7"/>
      <c r="WOW102" s="12"/>
      <c r="WOX102" s="3"/>
      <c r="WOY102" s="3"/>
      <c r="WOZ102" s="3"/>
      <c r="WPA102" s="13"/>
      <c r="WPB102" s="7"/>
      <c r="WPC102" s="12"/>
      <c r="WPD102" s="3"/>
      <c r="WPE102" s="3"/>
      <c r="WPF102" s="3"/>
      <c r="WPG102" s="13"/>
      <c r="WPH102" s="7"/>
      <c r="WPI102" s="12"/>
      <c r="WPJ102" s="3"/>
      <c r="WPK102" s="3"/>
      <c r="WPL102" s="3"/>
      <c r="WPM102" s="13"/>
      <c r="WPN102" s="7"/>
      <c r="WPO102" s="12"/>
      <c r="WPP102" s="3"/>
      <c r="WPQ102" s="3"/>
      <c r="WPR102" s="3"/>
      <c r="WPS102" s="13"/>
      <c r="WPT102" s="7"/>
      <c r="WPU102" s="12"/>
      <c r="WPV102" s="3"/>
      <c r="WPW102" s="3"/>
      <c r="WPX102" s="3"/>
      <c r="WPY102" s="13"/>
      <c r="WPZ102" s="7"/>
      <c r="WQA102" s="12"/>
      <c r="WQB102" s="3"/>
      <c r="WQC102" s="3"/>
      <c r="WQD102" s="3"/>
      <c r="WQE102" s="13"/>
      <c r="WQF102" s="7"/>
      <c r="WQG102" s="12"/>
      <c r="WQH102" s="3"/>
      <c r="WQI102" s="3"/>
      <c r="WQJ102" s="3"/>
      <c r="WQK102" s="13"/>
      <c r="WQL102" s="7"/>
      <c r="WQM102" s="12"/>
      <c r="WQN102" s="3"/>
      <c r="WQO102" s="3"/>
      <c r="WQP102" s="3"/>
      <c r="WQQ102" s="13"/>
      <c r="WQR102" s="7"/>
      <c r="WQS102" s="12"/>
      <c r="WQT102" s="3"/>
      <c r="WQU102" s="3"/>
      <c r="WQV102" s="3"/>
      <c r="WQW102" s="13"/>
      <c r="WQX102" s="7"/>
      <c r="WQY102" s="12"/>
      <c r="WQZ102" s="3"/>
      <c r="WRA102" s="3"/>
      <c r="WRB102" s="3"/>
      <c r="WRC102" s="13"/>
      <c r="WRD102" s="7"/>
      <c r="WRE102" s="12"/>
      <c r="WRF102" s="3"/>
      <c r="WRG102" s="3"/>
      <c r="WRH102" s="3"/>
      <c r="WRI102" s="13"/>
      <c r="WRJ102" s="7"/>
      <c r="WRK102" s="12"/>
      <c r="WRL102" s="3"/>
      <c r="WRM102" s="3"/>
      <c r="WRN102" s="3"/>
      <c r="WRO102" s="13"/>
      <c r="WRP102" s="7"/>
      <c r="WRQ102" s="12"/>
      <c r="WRR102" s="3"/>
      <c r="WRS102" s="3"/>
      <c r="WRT102" s="3"/>
      <c r="WRU102" s="13"/>
      <c r="WRV102" s="7"/>
      <c r="WRW102" s="12"/>
      <c r="WRX102" s="3"/>
      <c r="WRY102" s="3"/>
      <c r="WRZ102" s="3"/>
      <c r="WSA102" s="13"/>
      <c r="WSB102" s="7"/>
      <c r="WSC102" s="12"/>
      <c r="WSD102" s="3"/>
      <c r="WSE102" s="3"/>
      <c r="WSF102" s="3"/>
      <c r="WSG102" s="13"/>
      <c r="WSH102" s="7"/>
      <c r="WSI102" s="12"/>
      <c r="WSJ102" s="3"/>
      <c r="WSK102" s="3"/>
      <c r="WSL102" s="3"/>
      <c r="WSM102" s="13"/>
      <c r="WSN102" s="7"/>
      <c r="WSO102" s="12"/>
      <c r="WSP102" s="3"/>
      <c r="WSQ102" s="3"/>
      <c r="WSR102" s="3"/>
      <c r="WSS102" s="13"/>
      <c r="WST102" s="7"/>
      <c r="WSU102" s="12"/>
      <c r="WSV102" s="3"/>
      <c r="WSW102" s="3"/>
      <c r="WSX102" s="3"/>
      <c r="WSY102" s="13"/>
      <c r="WSZ102" s="7"/>
      <c r="WTA102" s="12"/>
      <c r="WTB102" s="3"/>
      <c r="WTC102" s="3"/>
      <c r="WTD102" s="3"/>
      <c r="WTE102" s="13"/>
      <c r="WTF102" s="7"/>
      <c r="WTG102" s="12"/>
      <c r="WTH102" s="3"/>
      <c r="WTI102" s="3"/>
      <c r="WTJ102" s="3"/>
      <c r="WTK102" s="13"/>
      <c r="WTL102" s="7"/>
      <c r="WTM102" s="12"/>
      <c r="WTN102" s="3"/>
      <c r="WTO102" s="3"/>
      <c r="WTP102" s="3"/>
      <c r="WTQ102" s="13"/>
      <c r="WTR102" s="7"/>
      <c r="WTS102" s="12"/>
      <c r="WTT102" s="3"/>
      <c r="WTU102" s="3"/>
      <c r="WTV102" s="3"/>
      <c r="WTW102" s="13"/>
      <c r="WTX102" s="7"/>
      <c r="WTY102" s="12"/>
      <c r="WTZ102" s="3"/>
      <c r="WUA102" s="3"/>
      <c r="WUB102" s="3"/>
      <c r="WUC102" s="13"/>
      <c r="WUD102" s="7"/>
      <c r="WUE102" s="12"/>
      <c r="WUF102" s="3"/>
      <c r="WUG102" s="3"/>
      <c r="WUH102" s="3"/>
      <c r="WUI102" s="13"/>
      <c r="WUJ102" s="7"/>
      <c r="WUK102" s="12"/>
      <c r="WUL102" s="3"/>
      <c r="WUM102" s="3"/>
      <c r="WUN102" s="3"/>
      <c r="WUO102" s="13"/>
      <c r="WUP102" s="7"/>
      <c r="WUQ102" s="12"/>
      <c r="WUR102" s="3"/>
      <c r="WUS102" s="3"/>
      <c r="WUT102" s="3"/>
      <c r="WUU102" s="13"/>
      <c r="WUV102" s="7"/>
      <c r="WUW102" s="12"/>
      <c r="WUX102" s="3"/>
      <c r="WUY102" s="3"/>
      <c r="WUZ102" s="3"/>
      <c r="WVA102" s="13"/>
      <c r="WVB102" s="7"/>
      <c r="WVC102" s="12"/>
      <c r="WVD102" s="3"/>
      <c r="WVE102" s="3"/>
      <c r="WVF102" s="3"/>
      <c r="WVG102" s="13"/>
      <c r="WVH102" s="7"/>
      <c r="WVI102" s="12"/>
      <c r="WVJ102" s="3"/>
      <c r="WVK102" s="3"/>
      <c r="WVL102" s="3"/>
      <c r="WVM102" s="13"/>
      <c r="WVN102" s="7"/>
      <c r="WVO102" s="12"/>
      <c r="WVP102" s="3"/>
      <c r="WVQ102" s="3"/>
      <c r="WVR102" s="3"/>
      <c r="WVS102" s="13"/>
      <c r="WVT102" s="7"/>
      <c r="WVU102" s="12"/>
      <c r="WVV102" s="3"/>
      <c r="WVW102" s="3"/>
      <c r="WVX102" s="3"/>
      <c r="WVY102" s="13"/>
      <c r="WVZ102" s="7"/>
      <c r="WWA102" s="12"/>
      <c r="WWB102" s="3"/>
      <c r="WWC102" s="3"/>
      <c r="WWD102" s="3"/>
      <c r="WWE102" s="13"/>
      <c r="WWF102" s="7"/>
      <c r="WWG102" s="12"/>
      <c r="WWH102" s="3"/>
      <c r="WWI102" s="3"/>
      <c r="WWJ102" s="3"/>
      <c r="WWK102" s="13"/>
      <c r="WWL102" s="7"/>
      <c r="WWM102" s="12"/>
      <c r="WWN102" s="3"/>
      <c r="WWO102" s="3"/>
      <c r="WWP102" s="3"/>
      <c r="WWQ102" s="13"/>
      <c r="WWR102" s="7"/>
      <c r="WWS102" s="12"/>
      <c r="WWT102" s="3"/>
      <c r="WWU102" s="3"/>
      <c r="WWV102" s="3"/>
      <c r="WWW102" s="13"/>
      <c r="WWX102" s="7"/>
      <c r="WWY102" s="12"/>
      <c r="WWZ102" s="3"/>
      <c r="WXA102" s="3"/>
      <c r="WXB102" s="3"/>
      <c r="WXC102" s="13"/>
      <c r="WXD102" s="7"/>
      <c r="WXE102" s="12"/>
      <c r="WXF102" s="3"/>
      <c r="WXG102" s="3"/>
      <c r="WXH102" s="3"/>
      <c r="WXI102" s="13"/>
      <c r="WXJ102" s="7"/>
      <c r="WXK102" s="12"/>
      <c r="WXL102" s="3"/>
      <c r="WXM102" s="3"/>
      <c r="WXN102" s="3"/>
      <c r="WXO102" s="13"/>
      <c r="WXP102" s="7"/>
      <c r="WXQ102" s="12"/>
      <c r="WXR102" s="3"/>
      <c r="WXS102" s="3"/>
      <c r="WXT102" s="3"/>
      <c r="WXU102" s="13"/>
      <c r="WXV102" s="7"/>
      <c r="WXW102" s="12"/>
      <c r="WXX102" s="3"/>
      <c r="WXY102" s="3"/>
      <c r="WXZ102" s="3"/>
      <c r="WYA102" s="13"/>
      <c r="WYB102" s="7"/>
      <c r="WYC102" s="12"/>
      <c r="WYD102" s="3"/>
      <c r="WYE102" s="3"/>
      <c r="WYF102" s="3"/>
      <c r="WYG102" s="13"/>
      <c r="WYH102" s="7"/>
      <c r="WYI102" s="12"/>
      <c r="WYJ102" s="3"/>
      <c r="WYK102" s="3"/>
      <c r="WYL102" s="3"/>
      <c r="WYM102" s="13"/>
      <c r="WYN102" s="7"/>
      <c r="WYO102" s="12"/>
      <c r="WYP102" s="3"/>
      <c r="WYQ102" s="3"/>
      <c r="WYR102" s="3"/>
      <c r="WYS102" s="13"/>
      <c r="WYT102" s="7"/>
      <c r="WYU102" s="12"/>
      <c r="WYV102" s="3"/>
      <c r="WYW102" s="3"/>
      <c r="WYX102" s="3"/>
      <c r="WYY102" s="13"/>
      <c r="WYZ102" s="7"/>
      <c r="WZA102" s="12"/>
      <c r="WZB102" s="3"/>
      <c r="WZC102" s="3"/>
      <c r="WZD102" s="3"/>
      <c r="WZE102" s="13"/>
      <c r="WZF102" s="7"/>
      <c r="WZG102" s="12"/>
      <c r="WZH102" s="3"/>
      <c r="WZI102" s="3"/>
      <c r="WZJ102" s="3"/>
      <c r="WZK102" s="13"/>
      <c r="WZL102" s="7"/>
      <c r="WZM102" s="12"/>
      <c r="WZN102" s="3"/>
      <c r="WZO102" s="3"/>
      <c r="WZP102" s="3"/>
      <c r="WZQ102" s="13"/>
      <c r="WZR102" s="7"/>
      <c r="WZS102" s="12"/>
      <c r="WZT102" s="3"/>
      <c r="WZU102" s="3"/>
      <c r="WZV102" s="3"/>
      <c r="WZW102" s="13"/>
      <c r="WZX102" s="7"/>
      <c r="WZY102" s="12"/>
      <c r="WZZ102" s="3"/>
      <c r="XAA102" s="3"/>
      <c r="XAB102" s="3"/>
      <c r="XAC102" s="13"/>
      <c r="XAD102" s="7"/>
      <c r="XAE102" s="12"/>
      <c r="XAF102" s="3"/>
      <c r="XAG102" s="3"/>
      <c r="XAH102" s="3"/>
      <c r="XAI102" s="13"/>
      <c r="XAJ102" s="7"/>
      <c r="XAK102" s="12"/>
      <c r="XAL102" s="3"/>
      <c r="XAM102" s="3"/>
      <c r="XAN102" s="3"/>
      <c r="XAO102" s="13"/>
      <c r="XAP102" s="7"/>
      <c r="XAQ102" s="12"/>
      <c r="XAR102" s="3"/>
      <c r="XAS102" s="3"/>
      <c r="XAT102" s="3"/>
      <c r="XAU102" s="13"/>
      <c r="XAV102" s="7"/>
      <c r="XAW102" s="12"/>
      <c r="XAX102" s="3"/>
      <c r="XAY102" s="3"/>
      <c r="XAZ102" s="3"/>
      <c r="XBA102" s="13"/>
      <c r="XBB102" s="7"/>
      <c r="XBC102" s="12"/>
      <c r="XBD102" s="3"/>
      <c r="XBE102" s="3"/>
      <c r="XBF102" s="3"/>
      <c r="XBG102" s="13"/>
      <c r="XBH102" s="7"/>
      <c r="XBI102" s="12"/>
      <c r="XBJ102" s="3"/>
      <c r="XBK102" s="3"/>
      <c r="XBL102" s="3"/>
      <c r="XBM102" s="13"/>
      <c r="XBN102" s="7"/>
      <c r="XBO102" s="12"/>
      <c r="XBP102" s="3"/>
      <c r="XBQ102" s="3"/>
      <c r="XBR102" s="3"/>
      <c r="XBS102" s="13"/>
      <c r="XBT102" s="7"/>
      <c r="XBU102" s="12"/>
      <c r="XBV102" s="3"/>
      <c r="XBW102" s="3"/>
      <c r="XBX102" s="3"/>
      <c r="XBY102" s="13"/>
      <c r="XBZ102" s="7"/>
      <c r="XCA102" s="12"/>
      <c r="XCB102" s="3"/>
      <c r="XCC102" s="3"/>
      <c r="XCD102" s="3"/>
      <c r="XCE102" s="13"/>
      <c r="XCF102" s="7"/>
      <c r="XCG102" s="12"/>
      <c r="XCH102" s="3"/>
      <c r="XCI102" s="3"/>
      <c r="XCJ102" s="3"/>
    </row>
    <row r="103" spans="1:16312" s="1" customFormat="1" ht="18.75" x14ac:dyDescent="0.15">
      <c r="A103" s="57"/>
      <c r="B103" s="72"/>
      <c r="C103" s="108"/>
      <c r="D103" s="64"/>
      <c r="E103" s="89"/>
      <c r="F103" s="96"/>
      <c r="G103" s="102"/>
      <c r="H103" s="102"/>
      <c r="I103" s="3"/>
      <c r="J103" s="3"/>
      <c r="K103" s="13"/>
      <c r="L103" s="7"/>
      <c r="M103" s="12"/>
      <c r="N103" s="3"/>
      <c r="O103" s="3"/>
      <c r="P103" s="3"/>
      <c r="Q103" s="13"/>
      <c r="R103" s="7"/>
      <c r="S103" s="12"/>
      <c r="T103" s="3"/>
      <c r="U103" s="3"/>
      <c r="V103" s="3"/>
      <c r="W103" s="13"/>
      <c r="X103" s="7"/>
      <c r="Y103" s="12"/>
      <c r="Z103" s="3"/>
      <c r="AA103" s="3"/>
      <c r="AB103" s="3"/>
      <c r="AC103" s="13"/>
      <c r="AD103" s="7"/>
      <c r="AE103" s="12"/>
      <c r="AF103" s="3"/>
      <c r="AG103" s="3"/>
      <c r="AH103" s="3"/>
      <c r="AI103" s="13"/>
      <c r="AJ103" s="7"/>
      <c r="AK103" s="12"/>
      <c r="AL103" s="3"/>
      <c r="AM103" s="3"/>
      <c r="AN103" s="3"/>
      <c r="AO103" s="13"/>
      <c r="AP103" s="7"/>
      <c r="AQ103" s="12"/>
      <c r="AR103" s="3"/>
      <c r="AS103" s="3"/>
      <c r="AT103" s="3"/>
      <c r="AU103" s="13"/>
      <c r="AV103" s="7"/>
      <c r="AW103" s="12"/>
      <c r="AX103" s="3"/>
      <c r="AY103" s="3"/>
      <c r="AZ103" s="3"/>
      <c r="BA103" s="13"/>
      <c r="BB103" s="7"/>
      <c r="BC103" s="12"/>
      <c r="BD103" s="3"/>
      <c r="BE103" s="3"/>
      <c r="BF103" s="3"/>
      <c r="BG103" s="13"/>
      <c r="BH103" s="7"/>
      <c r="BI103" s="12"/>
      <c r="BJ103" s="3"/>
      <c r="BK103" s="3"/>
      <c r="BL103" s="3"/>
      <c r="BM103" s="13"/>
      <c r="BN103" s="7"/>
      <c r="BO103" s="12"/>
      <c r="BP103" s="3"/>
      <c r="BQ103" s="3"/>
      <c r="BR103" s="3"/>
      <c r="BS103" s="13"/>
      <c r="BT103" s="7"/>
      <c r="BU103" s="12"/>
      <c r="BV103" s="3"/>
      <c r="BW103" s="3"/>
      <c r="BX103" s="3"/>
      <c r="BY103" s="13"/>
      <c r="BZ103" s="7"/>
      <c r="CA103" s="12"/>
      <c r="CB103" s="3"/>
      <c r="CC103" s="3"/>
      <c r="CD103" s="3"/>
      <c r="CE103" s="13"/>
      <c r="CF103" s="7"/>
      <c r="CG103" s="12"/>
      <c r="CH103" s="3"/>
      <c r="CI103" s="3"/>
      <c r="CJ103" s="3"/>
      <c r="CK103" s="13"/>
      <c r="CL103" s="7"/>
      <c r="CM103" s="12"/>
      <c r="CN103" s="3"/>
      <c r="CO103" s="3"/>
      <c r="CP103" s="3"/>
      <c r="CQ103" s="13"/>
      <c r="CR103" s="7"/>
      <c r="CS103" s="12"/>
      <c r="CT103" s="3"/>
      <c r="CU103" s="3"/>
      <c r="CV103" s="3"/>
      <c r="CW103" s="13"/>
      <c r="CX103" s="7"/>
      <c r="CY103" s="12"/>
      <c r="CZ103" s="3"/>
      <c r="DA103" s="3"/>
      <c r="DB103" s="3"/>
      <c r="DC103" s="13"/>
      <c r="DD103" s="7"/>
      <c r="DE103" s="12"/>
      <c r="DF103" s="3"/>
      <c r="DG103" s="3"/>
      <c r="DH103" s="3"/>
      <c r="DI103" s="13"/>
      <c r="DJ103" s="7"/>
      <c r="DK103" s="12"/>
      <c r="DL103" s="3"/>
      <c r="DM103" s="3"/>
      <c r="DN103" s="3"/>
      <c r="DO103" s="13"/>
      <c r="DP103" s="7"/>
      <c r="DQ103" s="12"/>
      <c r="DR103" s="3"/>
      <c r="DS103" s="3"/>
      <c r="DT103" s="3"/>
      <c r="DU103" s="13"/>
      <c r="DV103" s="7"/>
      <c r="DW103" s="12"/>
      <c r="DX103" s="3"/>
      <c r="DY103" s="3"/>
      <c r="DZ103" s="3"/>
      <c r="EA103" s="13"/>
      <c r="EB103" s="7"/>
      <c r="EC103" s="12"/>
      <c r="ED103" s="3"/>
      <c r="EE103" s="3"/>
      <c r="EF103" s="3"/>
      <c r="EG103" s="13"/>
      <c r="EH103" s="7"/>
      <c r="EI103" s="12"/>
      <c r="EJ103" s="3"/>
      <c r="EK103" s="3"/>
      <c r="EL103" s="3"/>
      <c r="EM103" s="13"/>
      <c r="EN103" s="7"/>
      <c r="EO103" s="12"/>
      <c r="EP103" s="3"/>
      <c r="EQ103" s="3"/>
      <c r="ER103" s="3"/>
      <c r="ES103" s="13"/>
      <c r="ET103" s="7"/>
      <c r="EU103" s="12"/>
      <c r="EV103" s="3"/>
      <c r="EW103" s="3"/>
      <c r="EX103" s="3"/>
      <c r="EY103" s="13"/>
      <c r="EZ103" s="7"/>
      <c r="FA103" s="12"/>
      <c r="FB103" s="3"/>
      <c r="FC103" s="3"/>
      <c r="FD103" s="3"/>
      <c r="FE103" s="13"/>
      <c r="FF103" s="7"/>
      <c r="FG103" s="12"/>
      <c r="FH103" s="3"/>
      <c r="FI103" s="3"/>
      <c r="FJ103" s="3"/>
      <c r="FK103" s="13"/>
      <c r="FL103" s="7"/>
      <c r="FM103" s="12"/>
      <c r="FN103" s="3"/>
      <c r="FO103" s="3"/>
      <c r="FP103" s="3"/>
      <c r="FQ103" s="13"/>
      <c r="FR103" s="7"/>
      <c r="FS103" s="12"/>
      <c r="FT103" s="3"/>
      <c r="FU103" s="3"/>
      <c r="FV103" s="3"/>
      <c r="FW103" s="13"/>
      <c r="FX103" s="7"/>
      <c r="FY103" s="12"/>
      <c r="FZ103" s="3"/>
      <c r="GA103" s="3"/>
      <c r="GB103" s="3"/>
      <c r="GC103" s="13"/>
      <c r="GD103" s="7"/>
      <c r="GE103" s="12"/>
      <c r="GF103" s="3"/>
      <c r="GG103" s="3"/>
      <c r="GH103" s="3"/>
      <c r="GI103" s="13"/>
      <c r="GJ103" s="7"/>
      <c r="GK103" s="12"/>
      <c r="GL103" s="3"/>
      <c r="GM103" s="3"/>
      <c r="GN103" s="3"/>
      <c r="GO103" s="13"/>
      <c r="GP103" s="7"/>
      <c r="GQ103" s="12"/>
      <c r="GR103" s="3"/>
      <c r="GS103" s="3"/>
      <c r="GT103" s="3"/>
      <c r="GU103" s="13"/>
      <c r="GV103" s="7"/>
      <c r="GW103" s="12"/>
      <c r="GX103" s="3"/>
      <c r="GY103" s="3"/>
      <c r="GZ103" s="3"/>
      <c r="HA103" s="13"/>
      <c r="HB103" s="7"/>
      <c r="HC103" s="12"/>
      <c r="HD103" s="3"/>
      <c r="HE103" s="3"/>
      <c r="HF103" s="3"/>
      <c r="HG103" s="13"/>
      <c r="HH103" s="7"/>
      <c r="HI103" s="12"/>
      <c r="HJ103" s="3"/>
      <c r="HK103" s="3"/>
      <c r="HL103" s="3"/>
      <c r="HM103" s="13"/>
      <c r="HN103" s="7"/>
      <c r="HO103" s="12"/>
      <c r="HP103" s="3"/>
      <c r="HQ103" s="3"/>
      <c r="HR103" s="3"/>
      <c r="HS103" s="13"/>
      <c r="HT103" s="7"/>
      <c r="HU103" s="12"/>
      <c r="HV103" s="3"/>
      <c r="HW103" s="3"/>
      <c r="HX103" s="3"/>
      <c r="HY103" s="13"/>
      <c r="HZ103" s="7"/>
      <c r="IA103" s="12"/>
      <c r="IB103" s="3"/>
      <c r="IC103" s="3"/>
      <c r="ID103" s="3"/>
      <c r="IE103" s="13"/>
      <c r="IF103" s="7"/>
      <c r="IG103" s="12"/>
      <c r="IH103" s="3"/>
      <c r="II103" s="3"/>
      <c r="IJ103" s="3"/>
      <c r="IK103" s="13"/>
      <c r="IL103" s="7"/>
      <c r="IM103" s="12"/>
      <c r="IN103" s="3"/>
      <c r="IO103" s="3"/>
      <c r="IP103" s="3"/>
      <c r="IQ103" s="13"/>
      <c r="IR103" s="7"/>
      <c r="IS103" s="12"/>
      <c r="IT103" s="3"/>
      <c r="IU103" s="3"/>
      <c r="IV103" s="3"/>
      <c r="IW103" s="13"/>
      <c r="IX103" s="7"/>
      <c r="IY103" s="12"/>
      <c r="IZ103" s="3"/>
      <c r="JA103" s="3"/>
      <c r="JB103" s="3"/>
      <c r="JC103" s="13"/>
      <c r="JD103" s="7"/>
      <c r="JE103" s="12"/>
      <c r="JF103" s="3"/>
      <c r="JG103" s="3"/>
      <c r="JH103" s="3"/>
      <c r="JI103" s="13"/>
      <c r="JJ103" s="7"/>
      <c r="JK103" s="12"/>
      <c r="JL103" s="3"/>
      <c r="JM103" s="3"/>
      <c r="JN103" s="3"/>
      <c r="JO103" s="13"/>
      <c r="JP103" s="7"/>
      <c r="JQ103" s="12"/>
      <c r="JR103" s="3"/>
      <c r="JS103" s="3"/>
      <c r="JT103" s="3"/>
      <c r="JU103" s="13"/>
      <c r="JV103" s="7"/>
      <c r="JW103" s="12"/>
      <c r="JX103" s="3"/>
      <c r="JY103" s="3"/>
      <c r="JZ103" s="3"/>
      <c r="KA103" s="13"/>
      <c r="KB103" s="7"/>
      <c r="KC103" s="12"/>
      <c r="KD103" s="3"/>
      <c r="KE103" s="3"/>
      <c r="KF103" s="3"/>
      <c r="KG103" s="13"/>
      <c r="KH103" s="7"/>
      <c r="KI103" s="12"/>
      <c r="KJ103" s="3"/>
      <c r="KK103" s="3"/>
      <c r="KL103" s="3"/>
      <c r="KM103" s="13"/>
      <c r="KN103" s="7"/>
      <c r="KO103" s="12"/>
      <c r="KP103" s="3"/>
      <c r="KQ103" s="3"/>
      <c r="KR103" s="3"/>
      <c r="KS103" s="13"/>
      <c r="KT103" s="7"/>
      <c r="KU103" s="12"/>
      <c r="KV103" s="3"/>
      <c r="KW103" s="3"/>
      <c r="KX103" s="3"/>
      <c r="KY103" s="13"/>
      <c r="KZ103" s="7"/>
      <c r="LA103" s="12"/>
      <c r="LB103" s="3"/>
      <c r="LC103" s="3"/>
      <c r="LD103" s="3"/>
      <c r="LE103" s="13"/>
      <c r="LF103" s="7"/>
      <c r="LG103" s="12"/>
      <c r="LH103" s="3"/>
      <c r="LI103" s="3"/>
      <c r="LJ103" s="3"/>
      <c r="LK103" s="13"/>
      <c r="LL103" s="7"/>
      <c r="LM103" s="12"/>
      <c r="LN103" s="3"/>
      <c r="LO103" s="3"/>
      <c r="LP103" s="3"/>
      <c r="LQ103" s="13"/>
      <c r="LR103" s="7"/>
      <c r="LS103" s="12"/>
      <c r="LT103" s="3"/>
      <c r="LU103" s="3"/>
      <c r="LV103" s="3"/>
      <c r="LW103" s="13"/>
      <c r="LX103" s="7"/>
      <c r="LY103" s="12"/>
      <c r="LZ103" s="3"/>
      <c r="MA103" s="3"/>
      <c r="MB103" s="3"/>
      <c r="MC103" s="13"/>
      <c r="MD103" s="7"/>
      <c r="ME103" s="12"/>
      <c r="MF103" s="3"/>
      <c r="MG103" s="3"/>
      <c r="MH103" s="3"/>
      <c r="MI103" s="13"/>
      <c r="MJ103" s="7"/>
      <c r="MK103" s="12"/>
      <c r="ML103" s="3"/>
      <c r="MM103" s="3"/>
      <c r="MN103" s="3"/>
      <c r="MO103" s="13"/>
      <c r="MP103" s="7"/>
      <c r="MQ103" s="12"/>
      <c r="MR103" s="3"/>
      <c r="MS103" s="3"/>
      <c r="MT103" s="3"/>
      <c r="MU103" s="13"/>
      <c r="MV103" s="7"/>
      <c r="MW103" s="12"/>
      <c r="MX103" s="3"/>
      <c r="MY103" s="3"/>
      <c r="MZ103" s="3"/>
      <c r="NA103" s="13"/>
      <c r="NB103" s="7"/>
      <c r="NC103" s="12"/>
      <c r="ND103" s="3"/>
      <c r="NE103" s="3"/>
      <c r="NF103" s="3"/>
      <c r="NG103" s="13"/>
      <c r="NH103" s="7"/>
      <c r="NI103" s="12"/>
      <c r="NJ103" s="3"/>
      <c r="NK103" s="3"/>
      <c r="NL103" s="3"/>
      <c r="NM103" s="13"/>
      <c r="NN103" s="7"/>
      <c r="NO103" s="12"/>
      <c r="NP103" s="3"/>
      <c r="NQ103" s="3"/>
      <c r="NR103" s="3"/>
      <c r="NS103" s="13"/>
      <c r="NT103" s="7"/>
      <c r="NU103" s="12"/>
      <c r="NV103" s="3"/>
      <c r="NW103" s="3"/>
      <c r="NX103" s="3"/>
      <c r="NY103" s="13"/>
      <c r="NZ103" s="7"/>
      <c r="OA103" s="12"/>
      <c r="OB103" s="3"/>
      <c r="OC103" s="3"/>
      <c r="OD103" s="3"/>
      <c r="OE103" s="13"/>
      <c r="OF103" s="7"/>
      <c r="OG103" s="12"/>
      <c r="OH103" s="3"/>
      <c r="OI103" s="3"/>
      <c r="OJ103" s="3"/>
      <c r="OK103" s="13"/>
      <c r="OL103" s="7"/>
      <c r="OM103" s="12"/>
      <c r="ON103" s="3"/>
      <c r="OO103" s="3"/>
      <c r="OP103" s="3"/>
      <c r="OQ103" s="13"/>
      <c r="OR103" s="7"/>
      <c r="OS103" s="12"/>
      <c r="OT103" s="3"/>
      <c r="OU103" s="3"/>
      <c r="OV103" s="3"/>
      <c r="OW103" s="13"/>
      <c r="OX103" s="7"/>
      <c r="OY103" s="12"/>
      <c r="OZ103" s="3"/>
      <c r="PA103" s="3"/>
      <c r="PB103" s="3"/>
      <c r="PC103" s="13"/>
      <c r="PD103" s="7"/>
      <c r="PE103" s="12"/>
      <c r="PF103" s="3"/>
      <c r="PG103" s="3"/>
      <c r="PH103" s="3"/>
      <c r="PI103" s="13"/>
      <c r="PJ103" s="7"/>
      <c r="PK103" s="12"/>
      <c r="PL103" s="3"/>
      <c r="PM103" s="3"/>
      <c r="PN103" s="3"/>
      <c r="PO103" s="13"/>
      <c r="PP103" s="7"/>
      <c r="PQ103" s="12"/>
      <c r="PR103" s="3"/>
      <c r="PS103" s="3"/>
      <c r="PT103" s="3"/>
      <c r="PU103" s="13"/>
      <c r="PV103" s="7"/>
      <c r="PW103" s="12"/>
      <c r="PX103" s="3"/>
      <c r="PY103" s="3"/>
      <c r="PZ103" s="3"/>
      <c r="QA103" s="13"/>
      <c r="QB103" s="7"/>
      <c r="QC103" s="12"/>
      <c r="QD103" s="3"/>
      <c r="QE103" s="3"/>
      <c r="QF103" s="3"/>
      <c r="QG103" s="13"/>
      <c r="QH103" s="7"/>
      <c r="QI103" s="12"/>
      <c r="QJ103" s="3"/>
      <c r="QK103" s="3"/>
      <c r="QL103" s="3"/>
      <c r="QM103" s="13"/>
      <c r="QN103" s="7"/>
      <c r="QO103" s="12"/>
      <c r="QP103" s="3"/>
      <c r="QQ103" s="3"/>
      <c r="QR103" s="3"/>
      <c r="QS103" s="13"/>
      <c r="QT103" s="7"/>
      <c r="QU103" s="12"/>
      <c r="QV103" s="3"/>
      <c r="QW103" s="3"/>
      <c r="QX103" s="3"/>
      <c r="QY103" s="13"/>
      <c r="QZ103" s="7"/>
      <c r="RA103" s="12"/>
      <c r="RB103" s="3"/>
      <c r="RC103" s="3"/>
      <c r="RD103" s="3"/>
      <c r="RE103" s="13"/>
      <c r="RF103" s="7"/>
      <c r="RG103" s="12"/>
      <c r="RH103" s="3"/>
      <c r="RI103" s="3"/>
      <c r="RJ103" s="3"/>
      <c r="RK103" s="13"/>
      <c r="RL103" s="7"/>
      <c r="RM103" s="12"/>
      <c r="RN103" s="3"/>
      <c r="RO103" s="3"/>
      <c r="RP103" s="3"/>
      <c r="RQ103" s="13"/>
      <c r="RR103" s="7"/>
      <c r="RS103" s="12"/>
      <c r="RT103" s="3"/>
      <c r="RU103" s="3"/>
      <c r="RV103" s="3"/>
      <c r="RW103" s="13"/>
      <c r="RX103" s="7"/>
      <c r="RY103" s="12"/>
      <c r="RZ103" s="3"/>
      <c r="SA103" s="3"/>
      <c r="SB103" s="3"/>
      <c r="SC103" s="13"/>
      <c r="SD103" s="7"/>
      <c r="SE103" s="12"/>
      <c r="SF103" s="3"/>
      <c r="SG103" s="3"/>
      <c r="SH103" s="3"/>
      <c r="SI103" s="13"/>
      <c r="SJ103" s="7"/>
      <c r="SK103" s="12"/>
      <c r="SL103" s="3"/>
      <c r="SM103" s="3"/>
      <c r="SN103" s="3"/>
      <c r="SO103" s="13"/>
      <c r="SP103" s="7"/>
      <c r="SQ103" s="12"/>
      <c r="SR103" s="3"/>
      <c r="SS103" s="3"/>
      <c r="ST103" s="3"/>
      <c r="SU103" s="13"/>
      <c r="SV103" s="7"/>
      <c r="SW103" s="12"/>
      <c r="SX103" s="3"/>
      <c r="SY103" s="3"/>
      <c r="SZ103" s="3"/>
      <c r="TA103" s="13"/>
      <c r="TB103" s="7"/>
      <c r="TC103" s="12"/>
      <c r="TD103" s="3"/>
      <c r="TE103" s="3"/>
      <c r="TF103" s="3"/>
      <c r="TG103" s="13"/>
      <c r="TH103" s="7"/>
      <c r="TI103" s="12"/>
      <c r="TJ103" s="3"/>
      <c r="TK103" s="3"/>
      <c r="TL103" s="3"/>
      <c r="TM103" s="13"/>
      <c r="TN103" s="7"/>
      <c r="TO103" s="12"/>
      <c r="TP103" s="3"/>
      <c r="TQ103" s="3"/>
      <c r="TR103" s="3"/>
      <c r="TS103" s="13"/>
      <c r="TT103" s="7"/>
      <c r="TU103" s="12"/>
      <c r="TV103" s="3"/>
      <c r="TW103" s="3"/>
      <c r="TX103" s="3"/>
      <c r="TY103" s="13"/>
      <c r="TZ103" s="7"/>
      <c r="UA103" s="12"/>
      <c r="UB103" s="3"/>
      <c r="UC103" s="3"/>
      <c r="UD103" s="3"/>
      <c r="UE103" s="13"/>
      <c r="UF103" s="7"/>
      <c r="UG103" s="12"/>
      <c r="UH103" s="3"/>
      <c r="UI103" s="3"/>
      <c r="UJ103" s="3"/>
      <c r="UK103" s="13"/>
      <c r="UL103" s="7"/>
      <c r="UM103" s="12"/>
      <c r="UN103" s="3"/>
      <c r="UO103" s="3"/>
      <c r="UP103" s="3"/>
      <c r="UQ103" s="13"/>
      <c r="UR103" s="7"/>
      <c r="US103" s="12"/>
      <c r="UT103" s="3"/>
      <c r="UU103" s="3"/>
      <c r="UV103" s="3"/>
      <c r="UW103" s="13"/>
      <c r="UX103" s="7"/>
      <c r="UY103" s="12"/>
      <c r="UZ103" s="3"/>
      <c r="VA103" s="3"/>
      <c r="VB103" s="3"/>
      <c r="VC103" s="13"/>
      <c r="VD103" s="7"/>
      <c r="VE103" s="12"/>
      <c r="VF103" s="3"/>
      <c r="VG103" s="3"/>
      <c r="VH103" s="3"/>
      <c r="VI103" s="13"/>
      <c r="VJ103" s="7"/>
      <c r="VK103" s="12"/>
      <c r="VL103" s="3"/>
      <c r="VM103" s="3"/>
      <c r="VN103" s="3"/>
      <c r="VO103" s="13"/>
      <c r="VP103" s="7"/>
      <c r="VQ103" s="12"/>
      <c r="VR103" s="3"/>
      <c r="VS103" s="3"/>
      <c r="VT103" s="3"/>
      <c r="VU103" s="13"/>
      <c r="VV103" s="7"/>
      <c r="VW103" s="12"/>
      <c r="VX103" s="3"/>
      <c r="VY103" s="3"/>
      <c r="VZ103" s="3"/>
      <c r="WA103" s="13"/>
      <c r="WB103" s="7"/>
      <c r="WC103" s="12"/>
      <c r="WD103" s="3"/>
      <c r="WE103" s="3"/>
      <c r="WF103" s="3"/>
      <c r="WG103" s="13"/>
      <c r="WH103" s="7"/>
      <c r="WI103" s="12"/>
      <c r="WJ103" s="3"/>
      <c r="WK103" s="3"/>
      <c r="WL103" s="3"/>
      <c r="WM103" s="13"/>
      <c r="WN103" s="7"/>
      <c r="WO103" s="12"/>
      <c r="WP103" s="3"/>
      <c r="WQ103" s="3"/>
      <c r="WR103" s="3"/>
      <c r="WS103" s="13"/>
      <c r="WT103" s="7"/>
      <c r="WU103" s="12"/>
      <c r="WV103" s="3"/>
      <c r="WW103" s="3"/>
      <c r="WX103" s="3"/>
      <c r="WY103" s="13"/>
      <c r="WZ103" s="7"/>
      <c r="XA103" s="12"/>
      <c r="XB103" s="3"/>
      <c r="XC103" s="3"/>
      <c r="XD103" s="3"/>
      <c r="XE103" s="13"/>
      <c r="XF103" s="7"/>
      <c r="XG103" s="12"/>
      <c r="XH103" s="3"/>
      <c r="XI103" s="3"/>
      <c r="XJ103" s="3"/>
      <c r="XK103" s="13"/>
      <c r="XL103" s="7"/>
      <c r="XM103" s="12"/>
      <c r="XN103" s="3"/>
      <c r="XO103" s="3"/>
      <c r="XP103" s="3"/>
      <c r="XQ103" s="13"/>
      <c r="XR103" s="7"/>
      <c r="XS103" s="12"/>
      <c r="XT103" s="3"/>
      <c r="XU103" s="3"/>
      <c r="XV103" s="3"/>
      <c r="XW103" s="13"/>
      <c r="XX103" s="7"/>
      <c r="XY103" s="12"/>
      <c r="XZ103" s="3"/>
      <c r="YA103" s="3"/>
      <c r="YB103" s="3"/>
      <c r="YC103" s="13"/>
      <c r="YD103" s="7"/>
      <c r="YE103" s="12"/>
      <c r="YF103" s="3"/>
      <c r="YG103" s="3"/>
      <c r="YH103" s="3"/>
      <c r="YI103" s="13"/>
      <c r="YJ103" s="7"/>
      <c r="YK103" s="12"/>
      <c r="YL103" s="3"/>
      <c r="YM103" s="3"/>
      <c r="YN103" s="3"/>
      <c r="YO103" s="13"/>
      <c r="YP103" s="7"/>
      <c r="YQ103" s="12"/>
      <c r="YR103" s="3"/>
      <c r="YS103" s="3"/>
      <c r="YT103" s="3"/>
      <c r="YU103" s="13"/>
      <c r="YV103" s="7"/>
      <c r="YW103" s="12"/>
      <c r="YX103" s="3"/>
      <c r="YY103" s="3"/>
      <c r="YZ103" s="3"/>
      <c r="ZA103" s="13"/>
      <c r="ZB103" s="7"/>
      <c r="ZC103" s="12"/>
      <c r="ZD103" s="3"/>
      <c r="ZE103" s="3"/>
      <c r="ZF103" s="3"/>
      <c r="ZG103" s="13"/>
      <c r="ZH103" s="7"/>
      <c r="ZI103" s="12"/>
      <c r="ZJ103" s="3"/>
      <c r="ZK103" s="3"/>
      <c r="ZL103" s="3"/>
      <c r="ZM103" s="13"/>
      <c r="ZN103" s="7"/>
      <c r="ZO103" s="12"/>
      <c r="ZP103" s="3"/>
      <c r="ZQ103" s="3"/>
      <c r="ZR103" s="3"/>
      <c r="ZS103" s="13"/>
      <c r="ZT103" s="7"/>
      <c r="ZU103" s="12"/>
      <c r="ZV103" s="3"/>
      <c r="ZW103" s="3"/>
      <c r="ZX103" s="3"/>
      <c r="ZY103" s="13"/>
      <c r="ZZ103" s="7"/>
      <c r="AAA103" s="12"/>
      <c r="AAB103" s="3"/>
      <c r="AAC103" s="3"/>
      <c r="AAD103" s="3"/>
      <c r="AAE103" s="13"/>
      <c r="AAF103" s="7"/>
      <c r="AAG103" s="12"/>
      <c r="AAH103" s="3"/>
      <c r="AAI103" s="3"/>
      <c r="AAJ103" s="3"/>
      <c r="AAK103" s="13"/>
      <c r="AAL103" s="7"/>
      <c r="AAM103" s="12"/>
      <c r="AAN103" s="3"/>
      <c r="AAO103" s="3"/>
      <c r="AAP103" s="3"/>
      <c r="AAQ103" s="13"/>
      <c r="AAR103" s="7"/>
      <c r="AAS103" s="12"/>
      <c r="AAT103" s="3"/>
      <c r="AAU103" s="3"/>
      <c r="AAV103" s="3"/>
      <c r="AAW103" s="13"/>
      <c r="AAX103" s="7"/>
      <c r="AAY103" s="12"/>
      <c r="AAZ103" s="3"/>
      <c r="ABA103" s="3"/>
      <c r="ABB103" s="3"/>
      <c r="ABC103" s="13"/>
      <c r="ABD103" s="7"/>
      <c r="ABE103" s="12"/>
      <c r="ABF103" s="3"/>
      <c r="ABG103" s="3"/>
      <c r="ABH103" s="3"/>
      <c r="ABI103" s="13"/>
      <c r="ABJ103" s="7"/>
      <c r="ABK103" s="12"/>
      <c r="ABL103" s="3"/>
      <c r="ABM103" s="3"/>
      <c r="ABN103" s="3"/>
      <c r="ABO103" s="13"/>
      <c r="ABP103" s="7"/>
      <c r="ABQ103" s="12"/>
      <c r="ABR103" s="3"/>
      <c r="ABS103" s="3"/>
      <c r="ABT103" s="3"/>
      <c r="ABU103" s="13"/>
      <c r="ABV103" s="7"/>
      <c r="ABW103" s="12"/>
      <c r="ABX103" s="3"/>
      <c r="ABY103" s="3"/>
      <c r="ABZ103" s="3"/>
      <c r="ACA103" s="13"/>
      <c r="ACB103" s="7"/>
      <c r="ACC103" s="12"/>
      <c r="ACD103" s="3"/>
      <c r="ACE103" s="3"/>
      <c r="ACF103" s="3"/>
      <c r="ACG103" s="13"/>
      <c r="ACH103" s="7"/>
      <c r="ACI103" s="12"/>
      <c r="ACJ103" s="3"/>
      <c r="ACK103" s="3"/>
      <c r="ACL103" s="3"/>
      <c r="ACM103" s="13"/>
      <c r="ACN103" s="7"/>
      <c r="ACO103" s="12"/>
      <c r="ACP103" s="3"/>
      <c r="ACQ103" s="3"/>
      <c r="ACR103" s="3"/>
      <c r="ACS103" s="13"/>
      <c r="ACT103" s="7"/>
      <c r="ACU103" s="12"/>
      <c r="ACV103" s="3"/>
      <c r="ACW103" s="3"/>
      <c r="ACX103" s="3"/>
      <c r="ACY103" s="13"/>
      <c r="ACZ103" s="7"/>
      <c r="ADA103" s="12"/>
      <c r="ADB103" s="3"/>
      <c r="ADC103" s="3"/>
      <c r="ADD103" s="3"/>
      <c r="ADE103" s="13"/>
      <c r="ADF103" s="7"/>
      <c r="ADG103" s="12"/>
      <c r="ADH103" s="3"/>
      <c r="ADI103" s="3"/>
      <c r="ADJ103" s="3"/>
      <c r="ADK103" s="13"/>
      <c r="ADL103" s="7"/>
      <c r="ADM103" s="12"/>
      <c r="ADN103" s="3"/>
      <c r="ADO103" s="3"/>
      <c r="ADP103" s="3"/>
      <c r="ADQ103" s="13"/>
      <c r="ADR103" s="7"/>
      <c r="ADS103" s="12"/>
      <c r="ADT103" s="3"/>
      <c r="ADU103" s="3"/>
      <c r="ADV103" s="3"/>
      <c r="ADW103" s="13"/>
      <c r="ADX103" s="7"/>
      <c r="ADY103" s="12"/>
      <c r="ADZ103" s="3"/>
      <c r="AEA103" s="3"/>
      <c r="AEB103" s="3"/>
      <c r="AEC103" s="13"/>
      <c r="AED103" s="7"/>
      <c r="AEE103" s="12"/>
      <c r="AEF103" s="3"/>
      <c r="AEG103" s="3"/>
      <c r="AEH103" s="3"/>
      <c r="AEI103" s="13"/>
      <c r="AEJ103" s="7"/>
      <c r="AEK103" s="12"/>
      <c r="AEL103" s="3"/>
      <c r="AEM103" s="3"/>
      <c r="AEN103" s="3"/>
      <c r="AEO103" s="13"/>
      <c r="AEP103" s="7"/>
      <c r="AEQ103" s="12"/>
      <c r="AER103" s="3"/>
      <c r="AES103" s="3"/>
      <c r="AET103" s="3"/>
      <c r="AEU103" s="13"/>
      <c r="AEV103" s="7"/>
      <c r="AEW103" s="12"/>
      <c r="AEX103" s="3"/>
      <c r="AEY103" s="3"/>
      <c r="AEZ103" s="3"/>
      <c r="AFA103" s="13"/>
      <c r="AFB103" s="7"/>
      <c r="AFC103" s="12"/>
      <c r="AFD103" s="3"/>
      <c r="AFE103" s="3"/>
      <c r="AFF103" s="3"/>
      <c r="AFG103" s="13"/>
      <c r="AFH103" s="7"/>
      <c r="AFI103" s="12"/>
      <c r="AFJ103" s="3"/>
      <c r="AFK103" s="3"/>
      <c r="AFL103" s="3"/>
      <c r="AFM103" s="13"/>
      <c r="AFN103" s="7"/>
      <c r="AFO103" s="12"/>
      <c r="AFP103" s="3"/>
      <c r="AFQ103" s="3"/>
      <c r="AFR103" s="3"/>
      <c r="AFS103" s="13"/>
      <c r="AFT103" s="7"/>
      <c r="AFU103" s="12"/>
      <c r="AFV103" s="3"/>
      <c r="AFW103" s="3"/>
      <c r="AFX103" s="3"/>
      <c r="AFY103" s="13"/>
      <c r="AFZ103" s="7"/>
      <c r="AGA103" s="12"/>
      <c r="AGB103" s="3"/>
      <c r="AGC103" s="3"/>
      <c r="AGD103" s="3"/>
      <c r="AGE103" s="13"/>
      <c r="AGF103" s="7"/>
      <c r="AGG103" s="12"/>
      <c r="AGH103" s="3"/>
      <c r="AGI103" s="3"/>
      <c r="AGJ103" s="3"/>
      <c r="AGK103" s="13"/>
      <c r="AGL103" s="7"/>
      <c r="AGM103" s="12"/>
      <c r="AGN103" s="3"/>
      <c r="AGO103" s="3"/>
      <c r="AGP103" s="3"/>
      <c r="AGQ103" s="13"/>
      <c r="AGR103" s="7"/>
      <c r="AGS103" s="12"/>
      <c r="AGT103" s="3"/>
      <c r="AGU103" s="3"/>
      <c r="AGV103" s="3"/>
      <c r="AGW103" s="13"/>
      <c r="AGX103" s="7"/>
      <c r="AGY103" s="12"/>
      <c r="AGZ103" s="3"/>
      <c r="AHA103" s="3"/>
      <c r="AHB103" s="3"/>
      <c r="AHC103" s="13"/>
      <c r="AHD103" s="7"/>
      <c r="AHE103" s="12"/>
      <c r="AHF103" s="3"/>
      <c r="AHG103" s="3"/>
      <c r="AHH103" s="3"/>
      <c r="AHI103" s="13"/>
      <c r="AHJ103" s="7"/>
      <c r="AHK103" s="12"/>
      <c r="AHL103" s="3"/>
      <c r="AHM103" s="3"/>
      <c r="AHN103" s="3"/>
      <c r="AHO103" s="13"/>
      <c r="AHP103" s="7"/>
      <c r="AHQ103" s="12"/>
      <c r="AHR103" s="3"/>
      <c r="AHS103" s="3"/>
      <c r="AHT103" s="3"/>
      <c r="AHU103" s="13"/>
      <c r="AHV103" s="7"/>
      <c r="AHW103" s="12"/>
      <c r="AHX103" s="3"/>
      <c r="AHY103" s="3"/>
      <c r="AHZ103" s="3"/>
      <c r="AIA103" s="13"/>
      <c r="AIB103" s="7"/>
      <c r="AIC103" s="12"/>
      <c r="AID103" s="3"/>
      <c r="AIE103" s="3"/>
      <c r="AIF103" s="3"/>
      <c r="AIG103" s="13"/>
      <c r="AIH103" s="7"/>
      <c r="AII103" s="12"/>
      <c r="AIJ103" s="3"/>
      <c r="AIK103" s="3"/>
      <c r="AIL103" s="3"/>
      <c r="AIM103" s="13"/>
      <c r="AIN103" s="7"/>
      <c r="AIO103" s="12"/>
      <c r="AIP103" s="3"/>
      <c r="AIQ103" s="3"/>
      <c r="AIR103" s="3"/>
      <c r="AIS103" s="13"/>
      <c r="AIT103" s="7"/>
      <c r="AIU103" s="12"/>
      <c r="AIV103" s="3"/>
      <c r="AIW103" s="3"/>
      <c r="AIX103" s="3"/>
      <c r="AIY103" s="13"/>
      <c r="AIZ103" s="7"/>
      <c r="AJA103" s="12"/>
      <c r="AJB103" s="3"/>
      <c r="AJC103" s="3"/>
      <c r="AJD103" s="3"/>
      <c r="AJE103" s="13"/>
      <c r="AJF103" s="7"/>
      <c r="AJG103" s="12"/>
      <c r="AJH103" s="3"/>
      <c r="AJI103" s="3"/>
      <c r="AJJ103" s="3"/>
      <c r="AJK103" s="13"/>
      <c r="AJL103" s="7"/>
      <c r="AJM103" s="12"/>
      <c r="AJN103" s="3"/>
      <c r="AJO103" s="3"/>
      <c r="AJP103" s="3"/>
      <c r="AJQ103" s="13"/>
      <c r="AJR103" s="7"/>
      <c r="AJS103" s="12"/>
      <c r="AJT103" s="3"/>
      <c r="AJU103" s="3"/>
      <c r="AJV103" s="3"/>
      <c r="AJW103" s="13"/>
      <c r="AJX103" s="7"/>
      <c r="AJY103" s="12"/>
      <c r="AJZ103" s="3"/>
      <c r="AKA103" s="3"/>
      <c r="AKB103" s="3"/>
      <c r="AKC103" s="13"/>
      <c r="AKD103" s="7"/>
      <c r="AKE103" s="12"/>
      <c r="AKF103" s="3"/>
      <c r="AKG103" s="3"/>
      <c r="AKH103" s="3"/>
      <c r="AKI103" s="13"/>
      <c r="AKJ103" s="7"/>
      <c r="AKK103" s="12"/>
      <c r="AKL103" s="3"/>
      <c r="AKM103" s="3"/>
      <c r="AKN103" s="3"/>
      <c r="AKO103" s="13"/>
      <c r="AKP103" s="7"/>
      <c r="AKQ103" s="12"/>
      <c r="AKR103" s="3"/>
      <c r="AKS103" s="3"/>
      <c r="AKT103" s="3"/>
      <c r="AKU103" s="13"/>
      <c r="AKV103" s="7"/>
      <c r="AKW103" s="12"/>
      <c r="AKX103" s="3"/>
      <c r="AKY103" s="3"/>
      <c r="AKZ103" s="3"/>
      <c r="ALA103" s="13"/>
      <c r="ALB103" s="7"/>
      <c r="ALC103" s="12"/>
      <c r="ALD103" s="3"/>
      <c r="ALE103" s="3"/>
      <c r="ALF103" s="3"/>
      <c r="ALG103" s="13"/>
      <c r="ALH103" s="7"/>
      <c r="ALI103" s="12"/>
      <c r="ALJ103" s="3"/>
      <c r="ALK103" s="3"/>
      <c r="ALL103" s="3"/>
      <c r="ALM103" s="13"/>
      <c r="ALN103" s="7"/>
      <c r="ALO103" s="12"/>
      <c r="ALP103" s="3"/>
      <c r="ALQ103" s="3"/>
      <c r="ALR103" s="3"/>
      <c r="ALS103" s="13"/>
      <c r="ALT103" s="7"/>
      <c r="ALU103" s="12"/>
      <c r="ALV103" s="3"/>
      <c r="ALW103" s="3"/>
      <c r="ALX103" s="3"/>
      <c r="ALY103" s="13"/>
      <c r="ALZ103" s="7"/>
      <c r="AMA103" s="12"/>
      <c r="AMB103" s="3"/>
      <c r="AMC103" s="3"/>
      <c r="AMD103" s="3"/>
      <c r="AME103" s="13"/>
      <c r="AMF103" s="7"/>
      <c r="AMG103" s="12"/>
      <c r="AMH103" s="3"/>
      <c r="AMI103" s="3"/>
      <c r="AMJ103" s="3"/>
      <c r="AMK103" s="13"/>
      <c r="AML103" s="7"/>
      <c r="AMM103" s="12"/>
      <c r="AMN103" s="3"/>
      <c r="AMO103" s="3"/>
      <c r="AMP103" s="3"/>
      <c r="AMQ103" s="13"/>
      <c r="AMR103" s="7"/>
      <c r="AMS103" s="12"/>
      <c r="AMT103" s="3"/>
      <c r="AMU103" s="3"/>
      <c r="AMV103" s="3"/>
      <c r="AMW103" s="13"/>
      <c r="AMX103" s="7"/>
      <c r="AMY103" s="12"/>
      <c r="AMZ103" s="3"/>
      <c r="ANA103" s="3"/>
      <c r="ANB103" s="3"/>
      <c r="ANC103" s="13"/>
      <c r="AND103" s="7"/>
      <c r="ANE103" s="12"/>
      <c r="ANF103" s="3"/>
      <c r="ANG103" s="3"/>
      <c r="ANH103" s="3"/>
      <c r="ANI103" s="13"/>
      <c r="ANJ103" s="7"/>
      <c r="ANK103" s="12"/>
      <c r="ANL103" s="3"/>
      <c r="ANM103" s="3"/>
      <c r="ANN103" s="3"/>
      <c r="ANO103" s="13"/>
      <c r="ANP103" s="7"/>
      <c r="ANQ103" s="12"/>
      <c r="ANR103" s="3"/>
      <c r="ANS103" s="3"/>
      <c r="ANT103" s="3"/>
      <c r="ANU103" s="13"/>
      <c r="ANV103" s="7"/>
      <c r="ANW103" s="12"/>
      <c r="ANX103" s="3"/>
      <c r="ANY103" s="3"/>
      <c r="ANZ103" s="3"/>
      <c r="AOA103" s="13"/>
      <c r="AOB103" s="7"/>
      <c r="AOC103" s="12"/>
      <c r="AOD103" s="3"/>
      <c r="AOE103" s="3"/>
      <c r="AOF103" s="3"/>
      <c r="AOG103" s="13"/>
      <c r="AOH103" s="7"/>
      <c r="AOI103" s="12"/>
      <c r="AOJ103" s="3"/>
      <c r="AOK103" s="3"/>
      <c r="AOL103" s="3"/>
      <c r="AOM103" s="13"/>
      <c r="AON103" s="7"/>
      <c r="AOO103" s="12"/>
      <c r="AOP103" s="3"/>
      <c r="AOQ103" s="3"/>
      <c r="AOR103" s="3"/>
      <c r="AOS103" s="13"/>
      <c r="AOT103" s="7"/>
      <c r="AOU103" s="12"/>
      <c r="AOV103" s="3"/>
      <c r="AOW103" s="3"/>
      <c r="AOX103" s="3"/>
      <c r="AOY103" s="13"/>
      <c r="AOZ103" s="7"/>
      <c r="APA103" s="12"/>
      <c r="APB103" s="3"/>
      <c r="APC103" s="3"/>
      <c r="APD103" s="3"/>
      <c r="APE103" s="13"/>
      <c r="APF103" s="7"/>
      <c r="APG103" s="12"/>
      <c r="APH103" s="3"/>
      <c r="API103" s="3"/>
      <c r="APJ103" s="3"/>
      <c r="APK103" s="13"/>
      <c r="APL103" s="7"/>
      <c r="APM103" s="12"/>
      <c r="APN103" s="3"/>
      <c r="APO103" s="3"/>
      <c r="APP103" s="3"/>
      <c r="APQ103" s="13"/>
      <c r="APR103" s="7"/>
      <c r="APS103" s="12"/>
      <c r="APT103" s="3"/>
      <c r="APU103" s="3"/>
      <c r="APV103" s="3"/>
      <c r="APW103" s="13"/>
      <c r="APX103" s="7"/>
      <c r="APY103" s="12"/>
      <c r="APZ103" s="3"/>
      <c r="AQA103" s="3"/>
      <c r="AQB103" s="3"/>
      <c r="AQC103" s="13"/>
      <c r="AQD103" s="7"/>
      <c r="AQE103" s="12"/>
      <c r="AQF103" s="3"/>
      <c r="AQG103" s="3"/>
      <c r="AQH103" s="3"/>
      <c r="AQI103" s="13"/>
      <c r="AQJ103" s="7"/>
      <c r="AQK103" s="12"/>
      <c r="AQL103" s="3"/>
      <c r="AQM103" s="3"/>
      <c r="AQN103" s="3"/>
      <c r="AQO103" s="13"/>
      <c r="AQP103" s="7"/>
      <c r="AQQ103" s="12"/>
      <c r="AQR103" s="3"/>
      <c r="AQS103" s="3"/>
      <c r="AQT103" s="3"/>
      <c r="AQU103" s="13"/>
      <c r="AQV103" s="7"/>
      <c r="AQW103" s="12"/>
      <c r="AQX103" s="3"/>
      <c r="AQY103" s="3"/>
      <c r="AQZ103" s="3"/>
      <c r="ARA103" s="13"/>
      <c r="ARB103" s="7"/>
      <c r="ARC103" s="12"/>
      <c r="ARD103" s="3"/>
      <c r="ARE103" s="3"/>
      <c r="ARF103" s="3"/>
      <c r="ARG103" s="13"/>
      <c r="ARH103" s="7"/>
      <c r="ARI103" s="12"/>
      <c r="ARJ103" s="3"/>
      <c r="ARK103" s="3"/>
      <c r="ARL103" s="3"/>
      <c r="ARM103" s="13"/>
      <c r="ARN103" s="7"/>
      <c r="ARO103" s="12"/>
      <c r="ARP103" s="3"/>
      <c r="ARQ103" s="3"/>
      <c r="ARR103" s="3"/>
      <c r="ARS103" s="13"/>
      <c r="ART103" s="7"/>
      <c r="ARU103" s="12"/>
      <c r="ARV103" s="3"/>
      <c r="ARW103" s="3"/>
      <c r="ARX103" s="3"/>
      <c r="ARY103" s="13"/>
      <c r="ARZ103" s="7"/>
      <c r="ASA103" s="12"/>
      <c r="ASB103" s="3"/>
      <c r="ASC103" s="3"/>
      <c r="ASD103" s="3"/>
      <c r="ASE103" s="13"/>
      <c r="ASF103" s="7"/>
      <c r="ASG103" s="12"/>
      <c r="ASH103" s="3"/>
      <c r="ASI103" s="3"/>
      <c r="ASJ103" s="3"/>
      <c r="ASK103" s="13"/>
      <c r="ASL103" s="7"/>
      <c r="ASM103" s="12"/>
      <c r="ASN103" s="3"/>
      <c r="ASO103" s="3"/>
      <c r="ASP103" s="3"/>
      <c r="ASQ103" s="13"/>
      <c r="ASR103" s="7"/>
      <c r="ASS103" s="12"/>
      <c r="AST103" s="3"/>
      <c r="ASU103" s="3"/>
      <c r="ASV103" s="3"/>
      <c r="ASW103" s="13"/>
      <c r="ASX103" s="7"/>
      <c r="ASY103" s="12"/>
      <c r="ASZ103" s="3"/>
      <c r="ATA103" s="3"/>
      <c r="ATB103" s="3"/>
      <c r="ATC103" s="13"/>
      <c r="ATD103" s="7"/>
      <c r="ATE103" s="12"/>
      <c r="ATF103" s="3"/>
      <c r="ATG103" s="3"/>
      <c r="ATH103" s="3"/>
      <c r="ATI103" s="13"/>
      <c r="ATJ103" s="7"/>
      <c r="ATK103" s="12"/>
      <c r="ATL103" s="3"/>
      <c r="ATM103" s="3"/>
      <c r="ATN103" s="3"/>
      <c r="ATO103" s="13"/>
      <c r="ATP103" s="7"/>
      <c r="ATQ103" s="12"/>
      <c r="ATR103" s="3"/>
      <c r="ATS103" s="3"/>
      <c r="ATT103" s="3"/>
      <c r="ATU103" s="13"/>
      <c r="ATV103" s="7"/>
      <c r="ATW103" s="12"/>
      <c r="ATX103" s="3"/>
      <c r="ATY103" s="3"/>
      <c r="ATZ103" s="3"/>
      <c r="AUA103" s="13"/>
      <c r="AUB103" s="7"/>
      <c r="AUC103" s="12"/>
      <c r="AUD103" s="3"/>
      <c r="AUE103" s="3"/>
      <c r="AUF103" s="3"/>
      <c r="AUG103" s="13"/>
      <c r="AUH103" s="7"/>
      <c r="AUI103" s="12"/>
      <c r="AUJ103" s="3"/>
      <c r="AUK103" s="3"/>
      <c r="AUL103" s="3"/>
      <c r="AUM103" s="13"/>
      <c r="AUN103" s="7"/>
      <c r="AUO103" s="12"/>
      <c r="AUP103" s="3"/>
      <c r="AUQ103" s="3"/>
      <c r="AUR103" s="3"/>
      <c r="AUS103" s="13"/>
      <c r="AUT103" s="7"/>
      <c r="AUU103" s="12"/>
      <c r="AUV103" s="3"/>
      <c r="AUW103" s="3"/>
      <c r="AUX103" s="3"/>
      <c r="AUY103" s="13"/>
      <c r="AUZ103" s="7"/>
      <c r="AVA103" s="12"/>
      <c r="AVB103" s="3"/>
      <c r="AVC103" s="3"/>
      <c r="AVD103" s="3"/>
      <c r="AVE103" s="13"/>
      <c r="AVF103" s="7"/>
      <c r="AVG103" s="12"/>
      <c r="AVH103" s="3"/>
      <c r="AVI103" s="3"/>
      <c r="AVJ103" s="3"/>
      <c r="AVK103" s="13"/>
      <c r="AVL103" s="7"/>
      <c r="AVM103" s="12"/>
      <c r="AVN103" s="3"/>
      <c r="AVO103" s="3"/>
      <c r="AVP103" s="3"/>
      <c r="AVQ103" s="13"/>
      <c r="AVR103" s="7"/>
      <c r="AVS103" s="12"/>
      <c r="AVT103" s="3"/>
      <c r="AVU103" s="3"/>
      <c r="AVV103" s="3"/>
      <c r="AVW103" s="13"/>
      <c r="AVX103" s="7"/>
      <c r="AVY103" s="12"/>
      <c r="AVZ103" s="3"/>
      <c r="AWA103" s="3"/>
      <c r="AWB103" s="3"/>
      <c r="AWC103" s="13"/>
      <c r="AWD103" s="7"/>
      <c r="AWE103" s="12"/>
      <c r="AWF103" s="3"/>
      <c r="AWG103" s="3"/>
      <c r="AWH103" s="3"/>
      <c r="AWI103" s="13"/>
      <c r="AWJ103" s="7"/>
      <c r="AWK103" s="12"/>
      <c r="AWL103" s="3"/>
      <c r="AWM103" s="3"/>
      <c r="AWN103" s="3"/>
      <c r="AWO103" s="13"/>
      <c r="AWP103" s="7"/>
      <c r="AWQ103" s="12"/>
      <c r="AWR103" s="3"/>
      <c r="AWS103" s="3"/>
      <c r="AWT103" s="3"/>
      <c r="AWU103" s="13"/>
      <c r="AWV103" s="7"/>
      <c r="AWW103" s="12"/>
      <c r="AWX103" s="3"/>
      <c r="AWY103" s="3"/>
      <c r="AWZ103" s="3"/>
      <c r="AXA103" s="13"/>
      <c r="AXB103" s="7"/>
      <c r="AXC103" s="12"/>
      <c r="AXD103" s="3"/>
      <c r="AXE103" s="3"/>
      <c r="AXF103" s="3"/>
      <c r="AXG103" s="13"/>
      <c r="AXH103" s="7"/>
      <c r="AXI103" s="12"/>
      <c r="AXJ103" s="3"/>
      <c r="AXK103" s="3"/>
      <c r="AXL103" s="3"/>
      <c r="AXM103" s="13"/>
      <c r="AXN103" s="7"/>
      <c r="AXO103" s="12"/>
      <c r="AXP103" s="3"/>
      <c r="AXQ103" s="3"/>
      <c r="AXR103" s="3"/>
      <c r="AXS103" s="13"/>
      <c r="AXT103" s="7"/>
      <c r="AXU103" s="12"/>
      <c r="AXV103" s="3"/>
      <c r="AXW103" s="3"/>
      <c r="AXX103" s="3"/>
      <c r="AXY103" s="13"/>
      <c r="AXZ103" s="7"/>
      <c r="AYA103" s="12"/>
      <c r="AYB103" s="3"/>
      <c r="AYC103" s="3"/>
      <c r="AYD103" s="3"/>
      <c r="AYE103" s="13"/>
      <c r="AYF103" s="7"/>
      <c r="AYG103" s="12"/>
      <c r="AYH103" s="3"/>
      <c r="AYI103" s="3"/>
      <c r="AYJ103" s="3"/>
      <c r="AYK103" s="13"/>
      <c r="AYL103" s="7"/>
      <c r="AYM103" s="12"/>
      <c r="AYN103" s="3"/>
      <c r="AYO103" s="3"/>
      <c r="AYP103" s="3"/>
      <c r="AYQ103" s="13"/>
      <c r="AYR103" s="7"/>
      <c r="AYS103" s="12"/>
      <c r="AYT103" s="3"/>
      <c r="AYU103" s="3"/>
      <c r="AYV103" s="3"/>
      <c r="AYW103" s="13"/>
      <c r="AYX103" s="7"/>
      <c r="AYY103" s="12"/>
      <c r="AYZ103" s="3"/>
      <c r="AZA103" s="3"/>
      <c r="AZB103" s="3"/>
      <c r="AZC103" s="13"/>
      <c r="AZD103" s="7"/>
      <c r="AZE103" s="12"/>
      <c r="AZF103" s="3"/>
      <c r="AZG103" s="3"/>
      <c r="AZH103" s="3"/>
      <c r="AZI103" s="13"/>
      <c r="AZJ103" s="7"/>
      <c r="AZK103" s="12"/>
      <c r="AZL103" s="3"/>
      <c r="AZM103" s="3"/>
      <c r="AZN103" s="3"/>
      <c r="AZO103" s="13"/>
      <c r="AZP103" s="7"/>
      <c r="AZQ103" s="12"/>
      <c r="AZR103" s="3"/>
      <c r="AZS103" s="3"/>
      <c r="AZT103" s="3"/>
      <c r="AZU103" s="13"/>
      <c r="AZV103" s="7"/>
      <c r="AZW103" s="12"/>
      <c r="AZX103" s="3"/>
      <c r="AZY103" s="3"/>
      <c r="AZZ103" s="3"/>
      <c r="BAA103" s="13"/>
      <c r="BAB103" s="7"/>
      <c r="BAC103" s="12"/>
      <c r="BAD103" s="3"/>
      <c r="BAE103" s="3"/>
      <c r="BAF103" s="3"/>
      <c r="BAG103" s="13"/>
      <c r="BAH103" s="7"/>
      <c r="BAI103" s="12"/>
      <c r="BAJ103" s="3"/>
      <c r="BAK103" s="3"/>
      <c r="BAL103" s="3"/>
      <c r="BAM103" s="13"/>
      <c r="BAN103" s="7"/>
      <c r="BAO103" s="12"/>
      <c r="BAP103" s="3"/>
      <c r="BAQ103" s="3"/>
      <c r="BAR103" s="3"/>
      <c r="BAS103" s="13"/>
      <c r="BAT103" s="7"/>
      <c r="BAU103" s="12"/>
      <c r="BAV103" s="3"/>
      <c r="BAW103" s="3"/>
      <c r="BAX103" s="3"/>
      <c r="BAY103" s="13"/>
      <c r="BAZ103" s="7"/>
      <c r="BBA103" s="12"/>
      <c r="BBB103" s="3"/>
      <c r="BBC103" s="3"/>
      <c r="BBD103" s="3"/>
      <c r="BBE103" s="13"/>
      <c r="BBF103" s="7"/>
      <c r="BBG103" s="12"/>
      <c r="BBH103" s="3"/>
      <c r="BBI103" s="3"/>
      <c r="BBJ103" s="3"/>
      <c r="BBK103" s="13"/>
      <c r="BBL103" s="7"/>
      <c r="BBM103" s="12"/>
      <c r="BBN103" s="3"/>
      <c r="BBO103" s="3"/>
      <c r="BBP103" s="3"/>
      <c r="BBQ103" s="13"/>
      <c r="BBR103" s="7"/>
      <c r="BBS103" s="12"/>
      <c r="BBT103" s="3"/>
      <c r="BBU103" s="3"/>
      <c r="BBV103" s="3"/>
      <c r="BBW103" s="13"/>
      <c r="BBX103" s="7"/>
      <c r="BBY103" s="12"/>
      <c r="BBZ103" s="3"/>
      <c r="BCA103" s="3"/>
      <c r="BCB103" s="3"/>
      <c r="BCC103" s="13"/>
      <c r="BCD103" s="7"/>
      <c r="BCE103" s="12"/>
      <c r="BCF103" s="3"/>
      <c r="BCG103" s="3"/>
      <c r="BCH103" s="3"/>
      <c r="BCI103" s="13"/>
      <c r="BCJ103" s="7"/>
      <c r="BCK103" s="12"/>
      <c r="BCL103" s="3"/>
      <c r="BCM103" s="3"/>
      <c r="BCN103" s="3"/>
      <c r="BCO103" s="13"/>
      <c r="BCP103" s="7"/>
      <c r="BCQ103" s="12"/>
      <c r="BCR103" s="3"/>
      <c r="BCS103" s="3"/>
      <c r="BCT103" s="3"/>
      <c r="BCU103" s="13"/>
      <c r="BCV103" s="7"/>
      <c r="BCW103" s="12"/>
      <c r="BCX103" s="3"/>
      <c r="BCY103" s="3"/>
      <c r="BCZ103" s="3"/>
      <c r="BDA103" s="13"/>
      <c r="BDB103" s="7"/>
      <c r="BDC103" s="12"/>
      <c r="BDD103" s="3"/>
      <c r="BDE103" s="3"/>
      <c r="BDF103" s="3"/>
      <c r="BDG103" s="13"/>
      <c r="BDH103" s="7"/>
      <c r="BDI103" s="12"/>
      <c r="BDJ103" s="3"/>
      <c r="BDK103" s="3"/>
      <c r="BDL103" s="3"/>
      <c r="BDM103" s="13"/>
      <c r="BDN103" s="7"/>
      <c r="BDO103" s="12"/>
      <c r="BDP103" s="3"/>
      <c r="BDQ103" s="3"/>
      <c r="BDR103" s="3"/>
      <c r="BDS103" s="13"/>
      <c r="BDT103" s="7"/>
      <c r="BDU103" s="12"/>
      <c r="BDV103" s="3"/>
      <c r="BDW103" s="3"/>
      <c r="BDX103" s="3"/>
      <c r="BDY103" s="13"/>
      <c r="BDZ103" s="7"/>
      <c r="BEA103" s="12"/>
      <c r="BEB103" s="3"/>
      <c r="BEC103" s="3"/>
      <c r="BED103" s="3"/>
      <c r="BEE103" s="13"/>
      <c r="BEF103" s="7"/>
      <c r="BEG103" s="12"/>
      <c r="BEH103" s="3"/>
      <c r="BEI103" s="3"/>
      <c r="BEJ103" s="3"/>
      <c r="BEK103" s="13"/>
      <c r="BEL103" s="7"/>
      <c r="BEM103" s="12"/>
      <c r="BEN103" s="3"/>
      <c r="BEO103" s="3"/>
      <c r="BEP103" s="3"/>
      <c r="BEQ103" s="13"/>
      <c r="BER103" s="7"/>
      <c r="BES103" s="12"/>
      <c r="BET103" s="3"/>
      <c r="BEU103" s="3"/>
      <c r="BEV103" s="3"/>
      <c r="BEW103" s="13"/>
      <c r="BEX103" s="7"/>
      <c r="BEY103" s="12"/>
      <c r="BEZ103" s="3"/>
      <c r="BFA103" s="3"/>
      <c r="BFB103" s="3"/>
      <c r="BFC103" s="13"/>
      <c r="BFD103" s="7"/>
      <c r="BFE103" s="12"/>
      <c r="BFF103" s="3"/>
      <c r="BFG103" s="3"/>
      <c r="BFH103" s="3"/>
      <c r="BFI103" s="13"/>
      <c r="BFJ103" s="7"/>
      <c r="BFK103" s="12"/>
      <c r="BFL103" s="3"/>
      <c r="BFM103" s="3"/>
      <c r="BFN103" s="3"/>
      <c r="BFO103" s="13"/>
      <c r="BFP103" s="7"/>
      <c r="BFQ103" s="12"/>
      <c r="BFR103" s="3"/>
      <c r="BFS103" s="3"/>
      <c r="BFT103" s="3"/>
      <c r="BFU103" s="13"/>
      <c r="BFV103" s="7"/>
      <c r="BFW103" s="12"/>
      <c r="BFX103" s="3"/>
      <c r="BFY103" s="3"/>
      <c r="BFZ103" s="3"/>
      <c r="BGA103" s="13"/>
      <c r="BGB103" s="7"/>
      <c r="BGC103" s="12"/>
      <c r="BGD103" s="3"/>
      <c r="BGE103" s="3"/>
      <c r="BGF103" s="3"/>
      <c r="BGG103" s="13"/>
      <c r="BGH103" s="7"/>
      <c r="BGI103" s="12"/>
      <c r="BGJ103" s="3"/>
      <c r="BGK103" s="3"/>
      <c r="BGL103" s="3"/>
      <c r="BGM103" s="13"/>
      <c r="BGN103" s="7"/>
      <c r="BGO103" s="12"/>
      <c r="BGP103" s="3"/>
      <c r="BGQ103" s="3"/>
      <c r="BGR103" s="3"/>
      <c r="BGS103" s="13"/>
      <c r="BGT103" s="7"/>
      <c r="BGU103" s="12"/>
      <c r="BGV103" s="3"/>
      <c r="BGW103" s="3"/>
      <c r="BGX103" s="3"/>
      <c r="BGY103" s="13"/>
      <c r="BGZ103" s="7"/>
      <c r="BHA103" s="12"/>
      <c r="BHB103" s="3"/>
      <c r="BHC103" s="3"/>
      <c r="BHD103" s="3"/>
      <c r="BHE103" s="13"/>
      <c r="BHF103" s="7"/>
      <c r="BHG103" s="12"/>
      <c r="BHH103" s="3"/>
      <c r="BHI103" s="3"/>
      <c r="BHJ103" s="3"/>
      <c r="BHK103" s="13"/>
      <c r="BHL103" s="7"/>
      <c r="BHM103" s="12"/>
      <c r="BHN103" s="3"/>
      <c r="BHO103" s="3"/>
      <c r="BHP103" s="3"/>
      <c r="BHQ103" s="13"/>
      <c r="BHR103" s="7"/>
      <c r="BHS103" s="12"/>
      <c r="BHT103" s="3"/>
      <c r="BHU103" s="3"/>
      <c r="BHV103" s="3"/>
      <c r="BHW103" s="13"/>
      <c r="BHX103" s="7"/>
      <c r="BHY103" s="12"/>
      <c r="BHZ103" s="3"/>
      <c r="BIA103" s="3"/>
      <c r="BIB103" s="3"/>
      <c r="BIC103" s="13"/>
      <c r="BID103" s="7"/>
      <c r="BIE103" s="12"/>
      <c r="BIF103" s="3"/>
      <c r="BIG103" s="3"/>
      <c r="BIH103" s="3"/>
      <c r="BII103" s="13"/>
      <c r="BIJ103" s="7"/>
      <c r="BIK103" s="12"/>
      <c r="BIL103" s="3"/>
      <c r="BIM103" s="3"/>
      <c r="BIN103" s="3"/>
      <c r="BIO103" s="13"/>
      <c r="BIP103" s="7"/>
      <c r="BIQ103" s="12"/>
      <c r="BIR103" s="3"/>
      <c r="BIS103" s="3"/>
      <c r="BIT103" s="3"/>
      <c r="BIU103" s="13"/>
      <c r="BIV103" s="7"/>
      <c r="BIW103" s="12"/>
      <c r="BIX103" s="3"/>
      <c r="BIY103" s="3"/>
      <c r="BIZ103" s="3"/>
      <c r="BJA103" s="13"/>
      <c r="BJB103" s="7"/>
      <c r="BJC103" s="12"/>
      <c r="BJD103" s="3"/>
      <c r="BJE103" s="3"/>
      <c r="BJF103" s="3"/>
      <c r="BJG103" s="13"/>
      <c r="BJH103" s="7"/>
      <c r="BJI103" s="12"/>
      <c r="BJJ103" s="3"/>
      <c r="BJK103" s="3"/>
      <c r="BJL103" s="3"/>
      <c r="BJM103" s="13"/>
      <c r="BJN103" s="7"/>
      <c r="BJO103" s="12"/>
      <c r="BJP103" s="3"/>
      <c r="BJQ103" s="3"/>
      <c r="BJR103" s="3"/>
      <c r="BJS103" s="13"/>
      <c r="BJT103" s="7"/>
      <c r="BJU103" s="12"/>
      <c r="BJV103" s="3"/>
      <c r="BJW103" s="3"/>
      <c r="BJX103" s="3"/>
      <c r="BJY103" s="13"/>
      <c r="BJZ103" s="7"/>
      <c r="BKA103" s="12"/>
      <c r="BKB103" s="3"/>
      <c r="BKC103" s="3"/>
      <c r="BKD103" s="3"/>
      <c r="BKE103" s="13"/>
      <c r="BKF103" s="7"/>
      <c r="BKG103" s="12"/>
      <c r="BKH103" s="3"/>
      <c r="BKI103" s="3"/>
      <c r="BKJ103" s="3"/>
      <c r="BKK103" s="13"/>
      <c r="BKL103" s="7"/>
      <c r="BKM103" s="12"/>
      <c r="BKN103" s="3"/>
      <c r="BKO103" s="3"/>
      <c r="BKP103" s="3"/>
      <c r="BKQ103" s="13"/>
      <c r="BKR103" s="7"/>
      <c r="BKS103" s="12"/>
      <c r="BKT103" s="3"/>
      <c r="BKU103" s="3"/>
      <c r="BKV103" s="3"/>
      <c r="BKW103" s="13"/>
      <c r="BKX103" s="7"/>
      <c r="BKY103" s="12"/>
      <c r="BKZ103" s="3"/>
      <c r="BLA103" s="3"/>
      <c r="BLB103" s="3"/>
      <c r="BLC103" s="13"/>
      <c r="BLD103" s="7"/>
      <c r="BLE103" s="12"/>
      <c r="BLF103" s="3"/>
      <c r="BLG103" s="3"/>
      <c r="BLH103" s="3"/>
      <c r="BLI103" s="13"/>
      <c r="BLJ103" s="7"/>
      <c r="BLK103" s="12"/>
      <c r="BLL103" s="3"/>
      <c r="BLM103" s="3"/>
      <c r="BLN103" s="3"/>
      <c r="BLO103" s="13"/>
      <c r="BLP103" s="7"/>
      <c r="BLQ103" s="12"/>
      <c r="BLR103" s="3"/>
      <c r="BLS103" s="3"/>
      <c r="BLT103" s="3"/>
      <c r="BLU103" s="13"/>
      <c r="BLV103" s="7"/>
      <c r="BLW103" s="12"/>
      <c r="BLX103" s="3"/>
      <c r="BLY103" s="3"/>
      <c r="BLZ103" s="3"/>
      <c r="BMA103" s="13"/>
      <c r="BMB103" s="7"/>
      <c r="BMC103" s="12"/>
      <c r="BMD103" s="3"/>
      <c r="BME103" s="3"/>
      <c r="BMF103" s="3"/>
      <c r="BMG103" s="13"/>
      <c r="BMH103" s="7"/>
      <c r="BMI103" s="12"/>
      <c r="BMJ103" s="3"/>
      <c r="BMK103" s="3"/>
      <c r="BML103" s="3"/>
      <c r="BMM103" s="13"/>
      <c r="BMN103" s="7"/>
      <c r="BMO103" s="12"/>
      <c r="BMP103" s="3"/>
      <c r="BMQ103" s="3"/>
      <c r="BMR103" s="3"/>
      <c r="BMS103" s="13"/>
      <c r="BMT103" s="7"/>
      <c r="BMU103" s="12"/>
      <c r="BMV103" s="3"/>
      <c r="BMW103" s="3"/>
      <c r="BMX103" s="3"/>
      <c r="BMY103" s="13"/>
      <c r="BMZ103" s="7"/>
      <c r="BNA103" s="12"/>
      <c r="BNB103" s="3"/>
      <c r="BNC103" s="3"/>
      <c r="BND103" s="3"/>
      <c r="BNE103" s="13"/>
      <c r="BNF103" s="7"/>
      <c r="BNG103" s="12"/>
      <c r="BNH103" s="3"/>
      <c r="BNI103" s="3"/>
      <c r="BNJ103" s="3"/>
      <c r="BNK103" s="13"/>
      <c r="BNL103" s="7"/>
      <c r="BNM103" s="12"/>
      <c r="BNN103" s="3"/>
      <c r="BNO103" s="3"/>
      <c r="BNP103" s="3"/>
      <c r="BNQ103" s="13"/>
      <c r="BNR103" s="7"/>
      <c r="BNS103" s="12"/>
      <c r="BNT103" s="3"/>
      <c r="BNU103" s="3"/>
      <c r="BNV103" s="3"/>
      <c r="BNW103" s="13"/>
      <c r="BNX103" s="7"/>
      <c r="BNY103" s="12"/>
      <c r="BNZ103" s="3"/>
      <c r="BOA103" s="3"/>
      <c r="BOB103" s="3"/>
      <c r="BOC103" s="13"/>
      <c r="BOD103" s="7"/>
      <c r="BOE103" s="12"/>
      <c r="BOF103" s="3"/>
      <c r="BOG103" s="3"/>
      <c r="BOH103" s="3"/>
      <c r="BOI103" s="13"/>
      <c r="BOJ103" s="7"/>
      <c r="BOK103" s="12"/>
      <c r="BOL103" s="3"/>
      <c r="BOM103" s="3"/>
      <c r="BON103" s="3"/>
      <c r="BOO103" s="13"/>
      <c r="BOP103" s="7"/>
      <c r="BOQ103" s="12"/>
      <c r="BOR103" s="3"/>
      <c r="BOS103" s="3"/>
      <c r="BOT103" s="3"/>
      <c r="BOU103" s="13"/>
      <c r="BOV103" s="7"/>
      <c r="BOW103" s="12"/>
      <c r="BOX103" s="3"/>
      <c r="BOY103" s="3"/>
      <c r="BOZ103" s="3"/>
      <c r="BPA103" s="13"/>
      <c r="BPB103" s="7"/>
      <c r="BPC103" s="12"/>
      <c r="BPD103" s="3"/>
      <c r="BPE103" s="3"/>
      <c r="BPF103" s="3"/>
      <c r="BPG103" s="13"/>
      <c r="BPH103" s="7"/>
      <c r="BPI103" s="12"/>
      <c r="BPJ103" s="3"/>
      <c r="BPK103" s="3"/>
      <c r="BPL103" s="3"/>
      <c r="BPM103" s="13"/>
      <c r="BPN103" s="7"/>
      <c r="BPO103" s="12"/>
      <c r="BPP103" s="3"/>
      <c r="BPQ103" s="3"/>
      <c r="BPR103" s="3"/>
      <c r="BPS103" s="13"/>
      <c r="BPT103" s="7"/>
      <c r="BPU103" s="12"/>
      <c r="BPV103" s="3"/>
      <c r="BPW103" s="3"/>
      <c r="BPX103" s="3"/>
      <c r="BPY103" s="13"/>
      <c r="BPZ103" s="7"/>
      <c r="BQA103" s="12"/>
      <c r="BQB103" s="3"/>
      <c r="BQC103" s="3"/>
      <c r="BQD103" s="3"/>
      <c r="BQE103" s="13"/>
      <c r="BQF103" s="7"/>
      <c r="BQG103" s="12"/>
      <c r="BQH103" s="3"/>
      <c r="BQI103" s="3"/>
      <c r="BQJ103" s="3"/>
      <c r="BQK103" s="13"/>
      <c r="BQL103" s="7"/>
      <c r="BQM103" s="12"/>
      <c r="BQN103" s="3"/>
      <c r="BQO103" s="3"/>
      <c r="BQP103" s="3"/>
      <c r="BQQ103" s="13"/>
      <c r="BQR103" s="7"/>
      <c r="BQS103" s="12"/>
      <c r="BQT103" s="3"/>
      <c r="BQU103" s="3"/>
      <c r="BQV103" s="3"/>
      <c r="BQW103" s="13"/>
      <c r="BQX103" s="7"/>
      <c r="BQY103" s="12"/>
      <c r="BQZ103" s="3"/>
      <c r="BRA103" s="3"/>
      <c r="BRB103" s="3"/>
      <c r="BRC103" s="13"/>
      <c r="BRD103" s="7"/>
      <c r="BRE103" s="12"/>
      <c r="BRF103" s="3"/>
      <c r="BRG103" s="3"/>
      <c r="BRH103" s="3"/>
      <c r="BRI103" s="13"/>
      <c r="BRJ103" s="7"/>
      <c r="BRK103" s="12"/>
      <c r="BRL103" s="3"/>
      <c r="BRM103" s="3"/>
      <c r="BRN103" s="3"/>
      <c r="BRO103" s="13"/>
      <c r="BRP103" s="7"/>
      <c r="BRQ103" s="12"/>
      <c r="BRR103" s="3"/>
      <c r="BRS103" s="3"/>
      <c r="BRT103" s="3"/>
      <c r="BRU103" s="13"/>
      <c r="BRV103" s="7"/>
      <c r="BRW103" s="12"/>
      <c r="BRX103" s="3"/>
      <c r="BRY103" s="3"/>
      <c r="BRZ103" s="3"/>
      <c r="BSA103" s="13"/>
      <c r="BSB103" s="7"/>
      <c r="BSC103" s="12"/>
      <c r="BSD103" s="3"/>
      <c r="BSE103" s="3"/>
      <c r="BSF103" s="3"/>
      <c r="BSG103" s="13"/>
      <c r="BSH103" s="7"/>
      <c r="BSI103" s="12"/>
      <c r="BSJ103" s="3"/>
      <c r="BSK103" s="3"/>
      <c r="BSL103" s="3"/>
      <c r="BSM103" s="13"/>
      <c r="BSN103" s="7"/>
      <c r="BSO103" s="12"/>
      <c r="BSP103" s="3"/>
      <c r="BSQ103" s="3"/>
      <c r="BSR103" s="3"/>
      <c r="BSS103" s="13"/>
      <c r="BST103" s="7"/>
      <c r="BSU103" s="12"/>
      <c r="BSV103" s="3"/>
      <c r="BSW103" s="3"/>
      <c r="BSX103" s="3"/>
      <c r="BSY103" s="13"/>
      <c r="BSZ103" s="7"/>
      <c r="BTA103" s="12"/>
      <c r="BTB103" s="3"/>
      <c r="BTC103" s="3"/>
      <c r="BTD103" s="3"/>
      <c r="BTE103" s="13"/>
      <c r="BTF103" s="7"/>
      <c r="BTG103" s="12"/>
      <c r="BTH103" s="3"/>
      <c r="BTI103" s="3"/>
      <c r="BTJ103" s="3"/>
      <c r="BTK103" s="13"/>
      <c r="BTL103" s="7"/>
      <c r="BTM103" s="12"/>
      <c r="BTN103" s="3"/>
      <c r="BTO103" s="3"/>
      <c r="BTP103" s="3"/>
      <c r="BTQ103" s="13"/>
      <c r="BTR103" s="7"/>
      <c r="BTS103" s="12"/>
      <c r="BTT103" s="3"/>
      <c r="BTU103" s="3"/>
      <c r="BTV103" s="3"/>
      <c r="BTW103" s="13"/>
      <c r="BTX103" s="7"/>
      <c r="BTY103" s="12"/>
      <c r="BTZ103" s="3"/>
      <c r="BUA103" s="3"/>
      <c r="BUB103" s="3"/>
      <c r="BUC103" s="13"/>
      <c r="BUD103" s="7"/>
      <c r="BUE103" s="12"/>
      <c r="BUF103" s="3"/>
      <c r="BUG103" s="3"/>
      <c r="BUH103" s="3"/>
      <c r="BUI103" s="13"/>
      <c r="BUJ103" s="7"/>
      <c r="BUK103" s="12"/>
      <c r="BUL103" s="3"/>
      <c r="BUM103" s="3"/>
      <c r="BUN103" s="3"/>
      <c r="BUO103" s="13"/>
      <c r="BUP103" s="7"/>
      <c r="BUQ103" s="12"/>
      <c r="BUR103" s="3"/>
      <c r="BUS103" s="3"/>
      <c r="BUT103" s="3"/>
      <c r="BUU103" s="13"/>
      <c r="BUV103" s="7"/>
      <c r="BUW103" s="12"/>
      <c r="BUX103" s="3"/>
      <c r="BUY103" s="3"/>
      <c r="BUZ103" s="3"/>
      <c r="BVA103" s="13"/>
      <c r="BVB103" s="7"/>
      <c r="BVC103" s="12"/>
      <c r="BVD103" s="3"/>
      <c r="BVE103" s="3"/>
      <c r="BVF103" s="3"/>
      <c r="BVG103" s="13"/>
      <c r="BVH103" s="7"/>
      <c r="BVI103" s="12"/>
      <c r="BVJ103" s="3"/>
      <c r="BVK103" s="3"/>
      <c r="BVL103" s="3"/>
      <c r="BVM103" s="13"/>
      <c r="BVN103" s="7"/>
      <c r="BVO103" s="12"/>
      <c r="BVP103" s="3"/>
      <c r="BVQ103" s="3"/>
      <c r="BVR103" s="3"/>
      <c r="BVS103" s="13"/>
      <c r="BVT103" s="7"/>
      <c r="BVU103" s="12"/>
      <c r="BVV103" s="3"/>
      <c r="BVW103" s="3"/>
      <c r="BVX103" s="3"/>
      <c r="BVY103" s="13"/>
      <c r="BVZ103" s="7"/>
      <c r="BWA103" s="12"/>
      <c r="BWB103" s="3"/>
      <c r="BWC103" s="3"/>
      <c r="BWD103" s="3"/>
      <c r="BWE103" s="13"/>
      <c r="BWF103" s="7"/>
      <c r="BWG103" s="12"/>
      <c r="BWH103" s="3"/>
      <c r="BWI103" s="3"/>
      <c r="BWJ103" s="3"/>
      <c r="BWK103" s="13"/>
      <c r="BWL103" s="7"/>
      <c r="BWM103" s="12"/>
      <c r="BWN103" s="3"/>
      <c r="BWO103" s="3"/>
      <c r="BWP103" s="3"/>
      <c r="BWQ103" s="13"/>
      <c r="BWR103" s="7"/>
      <c r="BWS103" s="12"/>
      <c r="BWT103" s="3"/>
      <c r="BWU103" s="3"/>
      <c r="BWV103" s="3"/>
      <c r="BWW103" s="13"/>
      <c r="BWX103" s="7"/>
      <c r="BWY103" s="12"/>
      <c r="BWZ103" s="3"/>
      <c r="BXA103" s="3"/>
      <c r="BXB103" s="3"/>
      <c r="BXC103" s="13"/>
      <c r="BXD103" s="7"/>
      <c r="BXE103" s="12"/>
      <c r="BXF103" s="3"/>
      <c r="BXG103" s="3"/>
      <c r="BXH103" s="3"/>
      <c r="BXI103" s="13"/>
      <c r="BXJ103" s="7"/>
      <c r="BXK103" s="12"/>
      <c r="BXL103" s="3"/>
      <c r="BXM103" s="3"/>
      <c r="BXN103" s="3"/>
      <c r="BXO103" s="13"/>
      <c r="BXP103" s="7"/>
      <c r="BXQ103" s="12"/>
      <c r="BXR103" s="3"/>
      <c r="BXS103" s="3"/>
      <c r="BXT103" s="3"/>
      <c r="BXU103" s="13"/>
      <c r="BXV103" s="7"/>
      <c r="BXW103" s="12"/>
      <c r="BXX103" s="3"/>
      <c r="BXY103" s="3"/>
      <c r="BXZ103" s="3"/>
      <c r="BYA103" s="13"/>
      <c r="BYB103" s="7"/>
      <c r="BYC103" s="12"/>
      <c r="BYD103" s="3"/>
      <c r="BYE103" s="3"/>
      <c r="BYF103" s="3"/>
      <c r="BYG103" s="13"/>
      <c r="BYH103" s="7"/>
      <c r="BYI103" s="12"/>
      <c r="BYJ103" s="3"/>
      <c r="BYK103" s="3"/>
      <c r="BYL103" s="3"/>
      <c r="BYM103" s="13"/>
      <c r="BYN103" s="7"/>
      <c r="BYO103" s="12"/>
      <c r="BYP103" s="3"/>
      <c r="BYQ103" s="3"/>
      <c r="BYR103" s="3"/>
      <c r="BYS103" s="13"/>
      <c r="BYT103" s="7"/>
      <c r="BYU103" s="12"/>
      <c r="BYV103" s="3"/>
      <c r="BYW103" s="3"/>
      <c r="BYX103" s="3"/>
      <c r="BYY103" s="13"/>
      <c r="BYZ103" s="7"/>
      <c r="BZA103" s="12"/>
      <c r="BZB103" s="3"/>
      <c r="BZC103" s="3"/>
      <c r="BZD103" s="3"/>
      <c r="BZE103" s="13"/>
      <c r="BZF103" s="7"/>
      <c r="BZG103" s="12"/>
      <c r="BZH103" s="3"/>
      <c r="BZI103" s="3"/>
      <c r="BZJ103" s="3"/>
      <c r="BZK103" s="13"/>
      <c r="BZL103" s="7"/>
      <c r="BZM103" s="12"/>
      <c r="BZN103" s="3"/>
      <c r="BZO103" s="3"/>
      <c r="BZP103" s="3"/>
      <c r="BZQ103" s="13"/>
      <c r="BZR103" s="7"/>
      <c r="BZS103" s="12"/>
      <c r="BZT103" s="3"/>
      <c r="BZU103" s="3"/>
      <c r="BZV103" s="3"/>
      <c r="BZW103" s="13"/>
      <c r="BZX103" s="7"/>
      <c r="BZY103" s="12"/>
      <c r="BZZ103" s="3"/>
      <c r="CAA103" s="3"/>
      <c r="CAB103" s="3"/>
      <c r="CAC103" s="13"/>
      <c r="CAD103" s="7"/>
      <c r="CAE103" s="12"/>
      <c r="CAF103" s="3"/>
      <c r="CAG103" s="3"/>
      <c r="CAH103" s="3"/>
      <c r="CAI103" s="13"/>
      <c r="CAJ103" s="7"/>
      <c r="CAK103" s="12"/>
      <c r="CAL103" s="3"/>
      <c r="CAM103" s="3"/>
      <c r="CAN103" s="3"/>
      <c r="CAO103" s="13"/>
      <c r="CAP103" s="7"/>
      <c r="CAQ103" s="12"/>
      <c r="CAR103" s="3"/>
      <c r="CAS103" s="3"/>
      <c r="CAT103" s="3"/>
      <c r="CAU103" s="13"/>
      <c r="CAV103" s="7"/>
      <c r="CAW103" s="12"/>
      <c r="CAX103" s="3"/>
      <c r="CAY103" s="3"/>
      <c r="CAZ103" s="3"/>
      <c r="CBA103" s="13"/>
      <c r="CBB103" s="7"/>
      <c r="CBC103" s="12"/>
      <c r="CBD103" s="3"/>
      <c r="CBE103" s="3"/>
      <c r="CBF103" s="3"/>
      <c r="CBG103" s="13"/>
      <c r="CBH103" s="7"/>
      <c r="CBI103" s="12"/>
      <c r="CBJ103" s="3"/>
      <c r="CBK103" s="3"/>
      <c r="CBL103" s="3"/>
      <c r="CBM103" s="13"/>
      <c r="CBN103" s="7"/>
      <c r="CBO103" s="12"/>
      <c r="CBP103" s="3"/>
      <c r="CBQ103" s="3"/>
      <c r="CBR103" s="3"/>
      <c r="CBS103" s="13"/>
      <c r="CBT103" s="7"/>
      <c r="CBU103" s="12"/>
      <c r="CBV103" s="3"/>
      <c r="CBW103" s="3"/>
      <c r="CBX103" s="3"/>
      <c r="CBY103" s="13"/>
      <c r="CBZ103" s="7"/>
      <c r="CCA103" s="12"/>
      <c r="CCB103" s="3"/>
      <c r="CCC103" s="3"/>
      <c r="CCD103" s="3"/>
      <c r="CCE103" s="13"/>
      <c r="CCF103" s="7"/>
      <c r="CCG103" s="12"/>
      <c r="CCH103" s="3"/>
      <c r="CCI103" s="3"/>
      <c r="CCJ103" s="3"/>
      <c r="CCK103" s="13"/>
      <c r="CCL103" s="7"/>
      <c r="CCM103" s="12"/>
      <c r="CCN103" s="3"/>
      <c r="CCO103" s="3"/>
      <c r="CCP103" s="3"/>
      <c r="CCQ103" s="13"/>
      <c r="CCR103" s="7"/>
      <c r="CCS103" s="12"/>
      <c r="CCT103" s="3"/>
      <c r="CCU103" s="3"/>
      <c r="CCV103" s="3"/>
      <c r="CCW103" s="13"/>
      <c r="CCX103" s="7"/>
      <c r="CCY103" s="12"/>
      <c r="CCZ103" s="3"/>
      <c r="CDA103" s="3"/>
      <c r="CDB103" s="3"/>
      <c r="CDC103" s="13"/>
      <c r="CDD103" s="7"/>
      <c r="CDE103" s="12"/>
      <c r="CDF103" s="3"/>
      <c r="CDG103" s="3"/>
      <c r="CDH103" s="3"/>
      <c r="CDI103" s="13"/>
      <c r="CDJ103" s="7"/>
      <c r="CDK103" s="12"/>
      <c r="CDL103" s="3"/>
      <c r="CDM103" s="3"/>
      <c r="CDN103" s="3"/>
      <c r="CDO103" s="13"/>
      <c r="CDP103" s="7"/>
      <c r="CDQ103" s="12"/>
      <c r="CDR103" s="3"/>
      <c r="CDS103" s="3"/>
      <c r="CDT103" s="3"/>
      <c r="CDU103" s="13"/>
      <c r="CDV103" s="7"/>
      <c r="CDW103" s="12"/>
      <c r="CDX103" s="3"/>
      <c r="CDY103" s="3"/>
      <c r="CDZ103" s="3"/>
      <c r="CEA103" s="13"/>
      <c r="CEB103" s="7"/>
      <c r="CEC103" s="12"/>
      <c r="CED103" s="3"/>
      <c r="CEE103" s="3"/>
      <c r="CEF103" s="3"/>
      <c r="CEG103" s="13"/>
      <c r="CEH103" s="7"/>
      <c r="CEI103" s="12"/>
      <c r="CEJ103" s="3"/>
      <c r="CEK103" s="3"/>
      <c r="CEL103" s="3"/>
      <c r="CEM103" s="13"/>
      <c r="CEN103" s="7"/>
      <c r="CEO103" s="12"/>
      <c r="CEP103" s="3"/>
      <c r="CEQ103" s="3"/>
      <c r="CER103" s="3"/>
      <c r="CES103" s="13"/>
      <c r="CET103" s="7"/>
      <c r="CEU103" s="12"/>
      <c r="CEV103" s="3"/>
      <c r="CEW103" s="3"/>
      <c r="CEX103" s="3"/>
      <c r="CEY103" s="13"/>
      <c r="CEZ103" s="7"/>
      <c r="CFA103" s="12"/>
      <c r="CFB103" s="3"/>
      <c r="CFC103" s="3"/>
      <c r="CFD103" s="3"/>
      <c r="CFE103" s="13"/>
      <c r="CFF103" s="7"/>
      <c r="CFG103" s="12"/>
      <c r="CFH103" s="3"/>
      <c r="CFI103" s="3"/>
      <c r="CFJ103" s="3"/>
      <c r="CFK103" s="13"/>
      <c r="CFL103" s="7"/>
      <c r="CFM103" s="12"/>
      <c r="CFN103" s="3"/>
      <c r="CFO103" s="3"/>
      <c r="CFP103" s="3"/>
      <c r="CFQ103" s="13"/>
      <c r="CFR103" s="7"/>
      <c r="CFS103" s="12"/>
      <c r="CFT103" s="3"/>
      <c r="CFU103" s="3"/>
      <c r="CFV103" s="3"/>
      <c r="CFW103" s="13"/>
      <c r="CFX103" s="7"/>
      <c r="CFY103" s="12"/>
      <c r="CFZ103" s="3"/>
      <c r="CGA103" s="3"/>
      <c r="CGB103" s="3"/>
      <c r="CGC103" s="13"/>
      <c r="CGD103" s="7"/>
      <c r="CGE103" s="12"/>
      <c r="CGF103" s="3"/>
      <c r="CGG103" s="3"/>
      <c r="CGH103" s="3"/>
      <c r="CGI103" s="13"/>
      <c r="CGJ103" s="7"/>
      <c r="CGK103" s="12"/>
      <c r="CGL103" s="3"/>
      <c r="CGM103" s="3"/>
      <c r="CGN103" s="3"/>
      <c r="CGO103" s="13"/>
      <c r="CGP103" s="7"/>
      <c r="CGQ103" s="12"/>
      <c r="CGR103" s="3"/>
      <c r="CGS103" s="3"/>
      <c r="CGT103" s="3"/>
      <c r="CGU103" s="13"/>
      <c r="CGV103" s="7"/>
      <c r="CGW103" s="12"/>
      <c r="CGX103" s="3"/>
      <c r="CGY103" s="3"/>
      <c r="CGZ103" s="3"/>
      <c r="CHA103" s="13"/>
      <c r="CHB103" s="7"/>
      <c r="CHC103" s="12"/>
      <c r="CHD103" s="3"/>
      <c r="CHE103" s="3"/>
      <c r="CHF103" s="3"/>
      <c r="CHG103" s="13"/>
      <c r="CHH103" s="7"/>
      <c r="CHI103" s="12"/>
      <c r="CHJ103" s="3"/>
      <c r="CHK103" s="3"/>
      <c r="CHL103" s="3"/>
      <c r="CHM103" s="13"/>
      <c r="CHN103" s="7"/>
      <c r="CHO103" s="12"/>
      <c r="CHP103" s="3"/>
      <c r="CHQ103" s="3"/>
      <c r="CHR103" s="3"/>
      <c r="CHS103" s="13"/>
      <c r="CHT103" s="7"/>
      <c r="CHU103" s="12"/>
      <c r="CHV103" s="3"/>
      <c r="CHW103" s="3"/>
      <c r="CHX103" s="3"/>
      <c r="CHY103" s="13"/>
      <c r="CHZ103" s="7"/>
      <c r="CIA103" s="12"/>
      <c r="CIB103" s="3"/>
      <c r="CIC103" s="3"/>
      <c r="CID103" s="3"/>
      <c r="CIE103" s="13"/>
      <c r="CIF103" s="7"/>
      <c r="CIG103" s="12"/>
      <c r="CIH103" s="3"/>
      <c r="CII103" s="3"/>
      <c r="CIJ103" s="3"/>
      <c r="CIK103" s="13"/>
      <c r="CIL103" s="7"/>
      <c r="CIM103" s="12"/>
      <c r="CIN103" s="3"/>
      <c r="CIO103" s="3"/>
      <c r="CIP103" s="3"/>
      <c r="CIQ103" s="13"/>
      <c r="CIR103" s="7"/>
      <c r="CIS103" s="12"/>
      <c r="CIT103" s="3"/>
      <c r="CIU103" s="3"/>
      <c r="CIV103" s="3"/>
      <c r="CIW103" s="13"/>
      <c r="CIX103" s="7"/>
      <c r="CIY103" s="12"/>
      <c r="CIZ103" s="3"/>
      <c r="CJA103" s="3"/>
      <c r="CJB103" s="3"/>
      <c r="CJC103" s="13"/>
      <c r="CJD103" s="7"/>
      <c r="CJE103" s="12"/>
      <c r="CJF103" s="3"/>
      <c r="CJG103" s="3"/>
      <c r="CJH103" s="3"/>
      <c r="CJI103" s="13"/>
      <c r="CJJ103" s="7"/>
      <c r="CJK103" s="12"/>
      <c r="CJL103" s="3"/>
      <c r="CJM103" s="3"/>
      <c r="CJN103" s="3"/>
      <c r="CJO103" s="13"/>
      <c r="CJP103" s="7"/>
      <c r="CJQ103" s="12"/>
      <c r="CJR103" s="3"/>
      <c r="CJS103" s="3"/>
      <c r="CJT103" s="3"/>
      <c r="CJU103" s="13"/>
      <c r="CJV103" s="7"/>
      <c r="CJW103" s="12"/>
      <c r="CJX103" s="3"/>
      <c r="CJY103" s="3"/>
      <c r="CJZ103" s="3"/>
      <c r="CKA103" s="13"/>
      <c r="CKB103" s="7"/>
      <c r="CKC103" s="12"/>
      <c r="CKD103" s="3"/>
      <c r="CKE103" s="3"/>
      <c r="CKF103" s="3"/>
      <c r="CKG103" s="13"/>
      <c r="CKH103" s="7"/>
      <c r="CKI103" s="12"/>
      <c r="CKJ103" s="3"/>
      <c r="CKK103" s="3"/>
      <c r="CKL103" s="3"/>
      <c r="CKM103" s="13"/>
      <c r="CKN103" s="7"/>
      <c r="CKO103" s="12"/>
      <c r="CKP103" s="3"/>
      <c r="CKQ103" s="3"/>
      <c r="CKR103" s="3"/>
      <c r="CKS103" s="13"/>
      <c r="CKT103" s="7"/>
      <c r="CKU103" s="12"/>
      <c r="CKV103" s="3"/>
      <c r="CKW103" s="3"/>
      <c r="CKX103" s="3"/>
      <c r="CKY103" s="13"/>
      <c r="CKZ103" s="7"/>
      <c r="CLA103" s="12"/>
      <c r="CLB103" s="3"/>
      <c r="CLC103" s="3"/>
      <c r="CLD103" s="3"/>
      <c r="CLE103" s="13"/>
      <c r="CLF103" s="7"/>
      <c r="CLG103" s="12"/>
      <c r="CLH103" s="3"/>
      <c r="CLI103" s="3"/>
      <c r="CLJ103" s="3"/>
      <c r="CLK103" s="13"/>
      <c r="CLL103" s="7"/>
      <c r="CLM103" s="12"/>
      <c r="CLN103" s="3"/>
      <c r="CLO103" s="3"/>
      <c r="CLP103" s="3"/>
      <c r="CLQ103" s="13"/>
      <c r="CLR103" s="7"/>
      <c r="CLS103" s="12"/>
      <c r="CLT103" s="3"/>
      <c r="CLU103" s="3"/>
      <c r="CLV103" s="3"/>
      <c r="CLW103" s="13"/>
      <c r="CLX103" s="7"/>
      <c r="CLY103" s="12"/>
      <c r="CLZ103" s="3"/>
      <c r="CMA103" s="3"/>
      <c r="CMB103" s="3"/>
      <c r="CMC103" s="13"/>
      <c r="CMD103" s="7"/>
      <c r="CME103" s="12"/>
      <c r="CMF103" s="3"/>
      <c r="CMG103" s="3"/>
      <c r="CMH103" s="3"/>
      <c r="CMI103" s="13"/>
      <c r="CMJ103" s="7"/>
      <c r="CMK103" s="12"/>
      <c r="CML103" s="3"/>
      <c r="CMM103" s="3"/>
      <c r="CMN103" s="3"/>
      <c r="CMO103" s="13"/>
      <c r="CMP103" s="7"/>
      <c r="CMQ103" s="12"/>
      <c r="CMR103" s="3"/>
      <c r="CMS103" s="3"/>
      <c r="CMT103" s="3"/>
      <c r="CMU103" s="13"/>
      <c r="CMV103" s="7"/>
      <c r="CMW103" s="12"/>
      <c r="CMX103" s="3"/>
      <c r="CMY103" s="3"/>
      <c r="CMZ103" s="3"/>
      <c r="CNA103" s="13"/>
      <c r="CNB103" s="7"/>
      <c r="CNC103" s="12"/>
      <c r="CND103" s="3"/>
      <c r="CNE103" s="3"/>
      <c r="CNF103" s="3"/>
      <c r="CNG103" s="13"/>
      <c r="CNH103" s="7"/>
      <c r="CNI103" s="12"/>
      <c r="CNJ103" s="3"/>
      <c r="CNK103" s="3"/>
      <c r="CNL103" s="3"/>
      <c r="CNM103" s="13"/>
      <c r="CNN103" s="7"/>
      <c r="CNO103" s="12"/>
      <c r="CNP103" s="3"/>
      <c r="CNQ103" s="3"/>
      <c r="CNR103" s="3"/>
      <c r="CNS103" s="13"/>
      <c r="CNT103" s="7"/>
      <c r="CNU103" s="12"/>
      <c r="CNV103" s="3"/>
      <c r="CNW103" s="3"/>
      <c r="CNX103" s="3"/>
      <c r="CNY103" s="13"/>
      <c r="CNZ103" s="7"/>
      <c r="COA103" s="12"/>
      <c r="COB103" s="3"/>
      <c r="COC103" s="3"/>
      <c r="COD103" s="3"/>
      <c r="COE103" s="13"/>
      <c r="COF103" s="7"/>
      <c r="COG103" s="12"/>
      <c r="COH103" s="3"/>
      <c r="COI103" s="3"/>
      <c r="COJ103" s="3"/>
      <c r="COK103" s="13"/>
      <c r="COL103" s="7"/>
      <c r="COM103" s="12"/>
      <c r="CON103" s="3"/>
      <c r="COO103" s="3"/>
      <c r="COP103" s="3"/>
      <c r="COQ103" s="13"/>
      <c r="COR103" s="7"/>
      <c r="COS103" s="12"/>
      <c r="COT103" s="3"/>
      <c r="COU103" s="3"/>
      <c r="COV103" s="3"/>
      <c r="COW103" s="13"/>
      <c r="COX103" s="7"/>
      <c r="COY103" s="12"/>
      <c r="COZ103" s="3"/>
      <c r="CPA103" s="3"/>
      <c r="CPB103" s="3"/>
      <c r="CPC103" s="13"/>
      <c r="CPD103" s="7"/>
      <c r="CPE103" s="12"/>
      <c r="CPF103" s="3"/>
      <c r="CPG103" s="3"/>
      <c r="CPH103" s="3"/>
      <c r="CPI103" s="13"/>
      <c r="CPJ103" s="7"/>
      <c r="CPK103" s="12"/>
      <c r="CPL103" s="3"/>
      <c r="CPM103" s="3"/>
      <c r="CPN103" s="3"/>
      <c r="CPO103" s="13"/>
      <c r="CPP103" s="7"/>
      <c r="CPQ103" s="12"/>
      <c r="CPR103" s="3"/>
      <c r="CPS103" s="3"/>
      <c r="CPT103" s="3"/>
      <c r="CPU103" s="13"/>
      <c r="CPV103" s="7"/>
      <c r="CPW103" s="12"/>
      <c r="CPX103" s="3"/>
      <c r="CPY103" s="3"/>
      <c r="CPZ103" s="3"/>
      <c r="CQA103" s="13"/>
      <c r="CQB103" s="7"/>
      <c r="CQC103" s="12"/>
      <c r="CQD103" s="3"/>
      <c r="CQE103" s="3"/>
      <c r="CQF103" s="3"/>
      <c r="CQG103" s="13"/>
      <c r="CQH103" s="7"/>
      <c r="CQI103" s="12"/>
      <c r="CQJ103" s="3"/>
      <c r="CQK103" s="3"/>
      <c r="CQL103" s="3"/>
      <c r="CQM103" s="13"/>
      <c r="CQN103" s="7"/>
      <c r="CQO103" s="12"/>
      <c r="CQP103" s="3"/>
      <c r="CQQ103" s="3"/>
      <c r="CQR103" s="3"/>
      <c r="CQS103" s="13"/>
      <c r="CQT103" s="7"/>
      <c r="CQU103" s="12"/>
      <c r="CQV103" s="3"/>
      <c r="CQW103" s="3"/>
      <c r="CQX103" s="3"/>
      <c r="CQY103" s="13"/>
      <c r="CQZ103" s="7"/>
      <c r="CRA103" s="12"/>
      <c r="CRB103" s="3"/>
      <c r="CRC103" s="3"/>
      <c r="CRD103" s="3"/>
      <c r="CRE103" s="13"/>
      <c r="CRF103" s="7"/>
      <c r="CRG103" s="12"/>
      <c r="CRH103" s="3"/>
      <c r="CRI103" s="3"/>
      <c r="CRJ103" s="3"/>
      <c r="CRK103" s="13"/>
      <c r="CRL103" s="7"/>
      <c r="CRM103" s="12"/>
      <c r="CRN103" s="3"/>
      <c r="CRO103" s="3"/>
      <c r="CRP103" s="3"/>
      <c r="CRQ103" s="13"/>
      <c r="CRR103" s="7"/>
      <c r="CRS103" s="12"/>
      <c r="CRT103" s="3"/>
      <c r="CRU103" s="3"/>
      <c r="CRV103" s="3"/>
      <c r="CRW103" s="13"/>
      <c r="CRX103" s="7"/>
      <c r="CRY103" s="12"/>
      <c r="CRZ103" s="3"/>
      <c r="CSA103" s="3"/>
      <c r="CSB103" s="3"/>
      <c r="CSC103" s="13"/>
      <c r="CSD103" s="7"/>
      <c r="CSE103" s="12"/>
      <c r="CSF103" s="3"/>
      <c r="CSG103" s="3"/>
      <c r="CSH103" s="3"/>
      <c r="CSI103" s="13"/>
      <c r="CSJ103" s="7"/>
      <c r="CSK103" s="12"/>
      <c r="CSL103" s="3"/>
      <c r="CSM103" s="3"/>
      <c r="CSN103" s="3"/>
      <c r="CSO103" s="13"/>
      <c r="CSP103" s="7"/>
      <c r="CSQ103" s="12"/>
      <c r="CSR103" s="3"/>
      <c r="CSS103" s="3"/>
      <c r="CST103" s="3"/>
      <c r="CSU103" s="13"/>
      <c r="CSV103" s="7"/>
      <c r="CSW103" s="12"/>
      <c r="CSX103" s="3"/>
      <c r="CSY103" s="3"/>
      <c r="CSZ103" s="3"/>
      <c r="CTA103" s="13"/>
      <c r="CTB103" s="7"/>
      <c r="CTC103" s="12"/>
      <c r="CTD103" s="3"/>
      <c r="CTE103" s="3"/>
      <c r="CTF103" s="3"/>
      <c r="CTG103" s="13"/>
      <c r="CTH103" s="7"/>
      <c r="CTI103" s="12"/>
      <c r="CTJ103" s="3"/>
      <c r="CTK103" s="3"/>
      <c r="CTL103" s="3"/>
      <c r="CTM103" s="13"/>
      <c r="CTN103" s="7"/>
      <c r="CTO103" s="12"/>
      <c r="CTP103" s="3"/>
      <c r="CTQ103" s="3"/>
      <c r="CTR103" s="3"/>
      <c r="CTS103" s="13"/>
      <c r="CTT103" s="7"/>
      <c r="CTU103" s="12"/>
      <c r="CTV103" s="3"/>
      <c r="CTW103" s="3"/>
      <c r="CTX103" s="3"/>
      <c r="CTY103" s="13"/>
      <c r="CTZ103" s="7"/>
      <c r="CUA103" s="12"/>
      <c r="CUB103" s="3"/>
      <c r="CUC103" s="3"/>
      <c r="CUD103" s="3"/>
      <c r="CUE103" s="13"/>
      <c r="CUF103" s="7"/>
      <c r="CUG103" s="12"/>
      <c r="CUH103" s="3"/>
      <c r="CUI103" s="3"/>
      <c r="CUJ103" s="3"/>
      <c r="CUK103" s="13"/>
      <c r="CUL103" s="7"/>
      <c r="CUM103" s="12"/>
      <c r="CUN103" s="3"/>
      <c r="CUO103" s="3"/>
      <c r="CUP103" s="3"/>
      <c r="CUQ103" s="13"/>
      <c r="CUR103" s="7"/>
      <c r="CUS103" s="12"/>
      <c r="CUT103" s="3"/>
      <c r="CUU103" s="3"/>
      <c r="CUV103" s="3"/>
      <c r="CUW103" s="13"/>
      <c r="CUX103" s="7"/>
      <c r="CUY103" s="12"/>
      <c r="CUZ103" s="3"/>
      <c r="CVA103" s="3"/>
      <c r="CVB103" s="3"/>
      <c r="CVC103" s="13"/>
      <c r="CVD103" s="7"/>
      <c r="CVE103" s="12"/>
      <c r="CVF103" s="3"/>
      <c r="CVG103" s="3"/>
      <c r="CVH103" s="3"/>
      <c r="CVI103" s="13"/>
      <c r="CVJ103" s="7"/>
      <c r="CVK103" s="12"/>
      <c r="CVL103" s="3"/>
      <c r="CVM103" s="3"/>
      <c r="CVN103" s="3"/>
      <c r="CVO103" s="13"/>
      <c r="CVP103" s="7"/>
      <c r="CVQ103" s="12"/>
      <c r="CVR103" s="3"/>
      <c r="CVS103" s="3"/>
      <c r="CVT103" s="3"/>
      <c r="CVU103" s="13"/>
      <c r="CVV103" s="7"/>
      <c r="CVW103" s="12"/>
      <c r="CVX103" s="3"/>
      <c r="CVY103" s="3"/>
      <c r="CVZ103" s="3"/>
      <c r="CWA103" s="13"/>
      <c r="CWB103" s="7"/>
      <c r="CWC103" s="12"/>
      <c r="CWD103" s="3"/>
      <c r="CWE103" s="3"/>
      <c r="CWF103" s="3"/>
      <c r="CWG103" s="13"/>
      <c r="CWH103" s="7"/>
      <c r="CWI103" s="12"/>
      <c r="CWJ103" s="3"/>
      <c r="CWK103" s="3"/>
      <c r="CWL103" s="3"/>
      <c r="CWM103" s="13"/>
      <c r="CWN103" s="7"/>
      <c r="CWO103" s="12"/>
      <c r="CWP103" s="3"/>
      <c r="CWQ103" s="3"/>
      <c r="CWR103" s="3"/>
      <c r="CWS103" s="13"/>
      <c r="CWT103" s="7"/>
      <c r="CWU103" s="12"/>
      <c r="CWV103" s="3"/>
      <c r="CWW103" s="3"/>
      <c r="CWX103" s="3"/>
      <c r="CWY103" s="13"/>
      <c r="CWZ103" s="7"/>
      <c r="CXA103" s="12"/>
      <c r="CXB103" s="3"/>
      <c r="CXC103" s="3"/>
      <c r="CXD103" s="3"/>
      <c r="CXE103" s="13"/>
      <c r="CXF103" s="7"/>
      <c r="CXG103" s="12"/>
      <c r="CXH103" s="3"/>
      <c r="CXI103" s="3"/>
      <c r="CXJ103" s="3"/>
      <c r="CXK103" s="13"/>
      <c r="CXL103" s="7"/>
      <c r="CXM103" s="12"/>
      <c r="CXN103" s="3"/>
      <c r="CXO103" s="3"/>
      <c r="CXP103" s="3"/>
      <c r="CXQ103" s="13"/>
      <c r="CXR103" s="7"/>
      <c r="CXS103" s="12"/>
      <c r="CXT103" s="3"/>
      <c r="CXU103" s="3"/>
      <c r="CXV103" s="3"/>
      <c r="CXW103" s="13"/>
      <c r="CXX103" s="7"/>
      <c r="CXY103" s="12"/>
      <c r="CXZ103" s="3"/>
      <c r="CYA103" s="3"/>
      <c r="CYB103" s="3"/>
      <c r="CYC103" s="13"/>
      <c r="CYD103" s="7"/>
      <c r="CYE103" s="12"/>
      <c r="CYF103" s="3"/>
      <c r="CYG103" s="3"/>
      <c r="CYH103" s="3"/>
      <c r="CYI103" s="13"/>
      <c r="CYJ103" s="7"/>
      <c r="CYK103" s="12"/>
      <c r="CYL103" s="3"/>
      <c r="CYM103" s="3"/>
      <c r="CYN103" s="3"/>
      <c r="CYO103" s="13"/>
      <c r="CYP103" s="7"/>
      <c r="CYQ103" s="12"/>
      <c r="CYR103" s="3"/>
      <c r="CYS103" s="3"/>
      <c r="CYT103" s="3"/>
      <c r="CYU103" s="13"/>
      <c r="CYV103" s="7"/>
      <c r="CYW103" s="12"/>
      <c r="CYX103" s="3"/>
      <c r="CYY103" s="3"/>
      <c r="CYZ103" s="3"/>
      <c r="CZA103" s="13"/>
      <c r="CZB103" s="7"/>
      <c r="CZC103" s="12"/>
      <c r="CZD103" s="3"/>
      <c r="CZE103" s="3"/>
      <c r="CZF103" s="3"/>
      <c r="CZG103" s="13"/>
      <c r="CZH103" s="7"/>
      <c r="CZI103" s="12"/>
      <c r="CZJ103" s="3"/>
      <c r="CZK103" s="3"/>
      <c r="CZL103" s="3"/>
      <c r="CZM103" s="13"/>
      <c r="CZN103" s="7"/>
      <c r="CZO103" s="12"/>
      <c r="CZP103" s="3"/>
      <c r="CZQ103" s="3"/>
      <c r="CZR103" s="3"/>
      <c r="CZS103" s="13"/>
      <c r="CZT103" s="7"/>
      <c r="CZU103" s="12"/>
      <c r="CZV103" s="3"/>
      <c r="CZW103" s="3"/>
      <c r="CZX103" s="3"/>
      <c r="CZY103" s="13"/>
      <c r="CZZ103" s="7"/>
      <c r="DAA103" s="12"/>
      <c r="DAB103" s="3"/>
      <c r="DAC103" s="3"/>
      <c r="DAD103" s="3"/>
      <c r="DAE103" s="13"/>
      <c r="DAF103" s="7"/>
      <c r="DAG103" s="12"/>
      <c r="DAH103" s="3"/>
      <c r="DAI103" s="3"/>
      <c r="DAJ103" s="3"/>
      <c r="DAK103" s="13"/>
      <c r="DAL103" s="7"/>
      <c r="DAM103" s="12"/>
      <c r="DAN103" s="3"/>
      <c r="DAO103" s="3"/>
      <c r="DAP103" s="3"/>
      <c r="DAQ103" s="13"/>
      <c r="DAR103" s="7"/>
      <c r="DAS103" s="12"/>
      <c r="DAT103" s="3"/>
      <c r="DAU103" s="3"/>
      <c r="DAV103" s="3"/>
      <c r="DAW103" s="13"/>
      <c r="DAX103" s="7"/>
      <c r="DAY103" s="12"/>
      <c r="DAZ103" s="3"/>
      <c r="DBA103" s="3"/>
      <c r="DBB103" s="3"/>
      <c r="DBC103" s="13"/>
      <c r="DBD103" s="7"/>
      <c r="DBE103" s="12"/>
      <c r="DBF103" s="3"/>
      <c r="DBG103" s="3"/>
      <c r="DBH103" s="3"/>
      <c r="DBI103" s="13"/>
      <c r="DBJ103" s="7"/>
      <c r="DBK103" s="12"/>
      <c r="DBL103" s="3"/>
      <c r="DBM103" s="3"/>
      <c r="DBN103" s="3"/>
      <c r="DBO103" s="13"/>
      <c r="DBP103" s="7"/>
      <c r="DBQ103" s="12"/>
      <c r="DBR103" s="3"/>
      <c r="DBS103" s="3"/>
      <c r="DBT103" s="3"/>
      <c r="DBU103" s="13"/>
      <c r="DBV103" s="7"/>
      <c r="DBW103" s="12"/>
      <c r="DBX103" s="3"/>
      <c r="DBY103" s="3"/>
      <c r="DBZ103" s="3"/>
      <c r="DCA103" s="13"/>
      <c r="DCB103" s="7"/>
      <c r="DCC103" s="12"/>
      <c r="DCD103" s="3"/>
      <c r="DCE103" s="3"/>
      <c r="DCF103" s="3"/>
      <c r="DCG103" s="13"/>
      <c r="DCH103" s="7"/>
      <c r="DCI103" s="12"/>
      <c r="DCJ103" s="3"/>
      <c r="DCK103" s="3"/>
      <c r="DCL103" s="3"/>
      <c r="DCM103" s="13"/>
      <c r="DCN103" s="7"/>
      <c r="DCO103" s="12"/>
      <c r="DCP103" s="3"/>
      <c r="DCQ103" s="3"/>
      <c r="DCR103" s="3"/>
      <c r="DCS103" s="13"/>
      <c r="DCT103" s="7"/>
      <c r="DCU103" s="12"/>
      <c r="DCV103" s="3"/>
      <c r="DCW103" s="3"/>
      <c r="DCX103" s="3"/>
      <c r="DCY103" s="13"/>
      <c r="DCZ103" s="7"/>
      <c r="DDA103" s="12"/>
      <c r="DDB103" s="3"/>
      <c r="DDC103" s="3"/>
      <c r="DDD103" s="3"/>
      <c r="DDE103" s="13"/>
      <c r="DDF103" s="7"/>
      <c r="DDG103" s="12"/>
      <c r="DDH103" s="3"/>
      <c r="DDI103" s="3"/>
      <c r="DDJ103" s="3"/>
      <c r="DDK103" s="13"/>
      <c r="DDL103" s="7"/>
      <c r="DDM103" s="12"/>
      <c r="DDN103" s="3"/>
      <c r="DDO103" s="3"/>
      <c r="DDP103" s="3"/>
      <c r="DDQ103" s="13"/>
      <c r="DDR103" s="7"/>
      <c r="DDS103" s="12"/>
      <c r="DDT103" s="3"/>
      <c r="DDU103" s="3"/>
      <c r="DDV103" s="3"/>
      <c r="DDW103" s="13"/>
      <c r="DDX103" s="7"/>
      <c r="DDY103" s="12"/>
      <c r="DDZ103" s="3"/>
      <c r="DEA103" s="3"/>
      <c r="DEB103" s="3"/>
      <c r="DEC103" s="13"/>
      <c r="DED103" s="7"/>
      <c r="DEE103" s="12"/>
      <c r="DEF103" s="3"/>
      <c r="DEG103" s="3"/>
      <c r="DEH103" s="3"/>
      <c r="DEI103" s="13"/>
      <c r="DEJ103" s="7"/>
      <c r="DEK103" s="12"/>
      <c r="DEL103" s="3"/>
      <c r="DEM103" s="3"/>
      <c r="DEN103" s="3"/>
      <c r="DEO103" s="13"/>
      <c r="DEP103" s="7"/>
      <c r="DEQ103" s="12"/>
      <c r="DER103" s="3"/>
      <c r="DES103" s="3"/>
      <c r="DET103" s="3"/>
      <c r="DEU103" s="13"/>
      <c r="DEV103" s="7"/>
      <c r="DEW103" s="12"/>
      <c r="DEX103" s="3"/>
      <c r="DEY103" s="3"/>
      <c r="DEZ103" s="3"/>
      <c r="DFA103" s="13"/>
      <c r="DFB103" s="7"/>
      <c r="DFC103" s="12"/>
      <c r="DFD103" s="3"/>
      <c r="DFE103" s="3"/>
      <c r="DFF103" s="3"/>
      <c r="DFG103" s="13"/>
      <c r="DFH103" s="7"/>
      <c r="DFI103" s="12"/>
      <c r="DFJ103" s="3"/>
      <c r="DFK103" s="3"/>
      <c r="DFL103" s="3"/>
      <c r="DFM103" s="13"/>
      <c r="DFN103" s="7"/>
      <c r="DFO103" s="12"/>
      <c r="DFP103" s="3"/>
      <c r="DFQ103" s="3"/>
      <c r="DFR103" s="3"/>
      <c r="DFS103" s="13"/>
      <c r="DFT103" s="7"/>
      <c r="DFU103" s="12"/>
      <c r="DFV103" s="3"/>
      <c r="DFW103" s="3"/>
      <c r="DFX103" s="3"/>
      <c r="DFY103" s="13"/>
      <c r="DFZ103" s="7"/>
      <c r="DGA103" s="12"/>
      <c r="DGB103" s="3"/>
      <c r="DGC103" s="3"/>
      <c r="DGD103" s="3"/>
      <c r="DGE103" s="13"/>
      <c r="DGF103" s="7"/>
      <c r="DGG103" s="12"/>
      <c r="DGH103" s="3"/>
      <c r="DGI103" s="3"/>
      <c r="DGJ103" s="3"/>
      <c r="DGK103" s="13"/>
      <c r="DGL103" s="7"/>
      <c r="DGM103" s="12"/>
      <c r="DGN103" s="3"/>
      <c r="DGO103" s="3"/>
      <c r="DGP103" s="3"/>
      <c r="DGQ103" s="13"/>
      <c r="DGR103" s="7"/>
      <c r="DGS103" s="12"/>
      <c r="DGT103" s="3"/>
      <c r="DGU103" s="3"/>
      <c r="DGV103" s="3"/>
      <c r="DGW103" s="13"/>
      <c r="DGX103" s="7"/>
      <c r="DGY103" s="12"/>
      <c r="DGZ103" s="3"/>
      <c r="DHA103" s="3"/>
      <c r="DHB103" s="3"/>
      <c r="DHC103" s="13"/>
      <c r="DHD103" s="7"/>
      <c r="DHE103" s="12"/>
      <c r="DHF103" s="3"/>
      <c r="DHG103" s="3"/>
      <c r="DHH103" s="3"/>
      <c r="DHI103" s="13"/>
      <c r="DHJ103" s="7"/>
      <c r="DHK103" s="12"/>
      <c r="DHL103" s="3"/>
      <c r="DHM103" s="3"/>
      <c r="DHN103" s="3"/>
      <c r="DHO103" s="13"/>
      <c r="DHP103" s="7"/>
      <c r="DHQ103" s="12"/>
      <c r="DHR103" s="3"/>
      <c r="DHS103" s="3"/>
      <c r="DHT103" s="3"/>
      <c r="DHU103" s="13"/>
      <c r="DHV103" s="7"/>
      <c r="DHW103" s="12"/>
      <c r="DHX103" s="3"/>
      <c r="DHY103" s="3"/>
      <c r="DHZ103" s="3"/>
      <c r="DIA103" s="13"/>
      <c r="DIB103" s="7"/>
      <c r="DIC103" s="12"/>
      <c r="DID103" s="3"/>
      <c r="DIE103" s="3"/>
      <c r="DIF103" s="3"/>
      <c r="DIG103" s="13"/>
      <c r="DIH103" s="7"/>
      <c r="DII103" s="12"/>
      <c r="DIJ103" s="3"/>
      <c r="DIK103" s="3"/>
      <c r="DIL103" s="3"/>
      <c r="DIM103" s="13"/>
      <c r="DIN103" s="7"/>
      <c r="DIO103" s="12"/>
      <c r="DIP103" s="3"/>
      <c r="DIQ103" s="3"/>
      <c r="DIR103" s="3"/>
      <c r="DIS103" s="13"/>
      <c r="DIT103" s="7"/>
      <c r="DIU103" s="12"/>
      <c r="DIV103" s="3"/>
      <c r="DIW103" s="3"/>
      <c r="DIX103" s="3"/>
      <c r="DIY103" s="13"/>
      <c r="DIZ103" s="7"/>
      <c r="DJA103" s="12"/>
      <c r="DJB103" s="3"/>
      <c r="DJC103" s="3"/>
      <c r="DJD103" s="3"/>
      <c r="DJE103" s="13"/>
      <c r="DJF103" s="7"/>
      <c r="DJG103" s="12"/>
      <c r="DJH103" s="3"/>
      <c r="DJI103" s="3"/>
      <c r="DJJ103" s="3"/>
      <c r="DJK103" s="13"/>
      <c r="DJL103" s="7"/>
      <c r="DJM103" s="12"/>
      <c r="DJN103" s="3"/>
      <c r="DJO103" s="3"/>
      <c r="DJP103" s="3"/>
      <c r="DJQ103" s="13"/>
      <c r="DJR103" s="7"/>
      <c r="DJS103" s="12"/>
      <c r="DJT103" s="3"/>
      <c r="DJU103" s="3"/>
      <c r="DJV103" s="3"/>
      <c r="DJW103" s="13"/>
      <c r="DJX103" s="7"/>
      <c r="DJY103" s="12"/>
      <c r="DJZ103" s="3"/>
      <c r="DKA103" s="3"/>
      <c r="DKB103" s="3"/>
      <c r="DKC103" s="13"/>
      <c r="DKD103" s="7"/>
      <c r="DKE103" s="12"/>
      <c r="DKF103" s="3"/>
      <c r="DKG103" s="3"/>
      <c r="DKH103" s="3"/>
      <c r="DKI103" s="13"/>
      <c r="DKJ103" s="7"/>
      <c r="DKK103" s="12"/>
      <c r="DKL103" s="3"/>
      <c r="DKM103" s="3"/>
      <c r="DKN103" s="3"/>
      <c r="DKO103" s="13"/>
      <c r="DKP103" s="7"/>
      <c r="DKQ103" s="12"/>
      <c r="DKR103" s="3"/>
      <c r="DKS103" s="3"/>
      <c r="DKT103" s="3"/>
      <c r="DKU103" s="13"/>
      <c r="DKV103" s="7"/>
      <c r="DKW103" s="12"/>
      <c r="DKX103" s="3"/>
      <c r="DKY103" s="3"/>
      <c r="DKZ103" s="3"/>
      <c r="DLA103" s="13"/>
      <c r="DLB103" s="7"/>
      <c r="DLC103" s="12"/>
      <c r="DLD103" s="3"/>
      <c r="DLE103" s="3"/>
      <c r="DLF103" s="3"/>
      <c r="DLG103" s="13"/>
      <c r="DLH103" s="7"/>
      <c r="DLI103" s="12"/>
      <c r="DLJ103" s="3"/>
      <c r="DLK103" s="3"/>
      <c r="DLL103" s="3"/>
      <c r="DLM103" s="13"/>
      <c r="DLN103" s="7"/>
      <c r="DLO103" s="12"/>
      <c r="DLP103" s="3"/>
      <c r="DLQ103" s="3"/>
      <c r="DLR103" s="3"/>
      <c r="DLS103" s="13"/>
      <c r="DLT103" s="7"/>
      <c r="DLU103" s="12"/>
      <c r="DLV103" s="3"/>
      <c r="DLW103" s="3"/>
      <c r="DLX103" s="3"/>
      <c r="DLY103" s="13"/>
      <c r="DLZ103" s="7"/>
      <c r="DMA103" s="12"/>
      <c r="DMB103" s="3"/>
      <c r="DMC103" s="3"/>
      <c r="DMD103" s="3"/>
      <c r="DME103" s="13"/>
      <c r="DMF103" s="7"/>
      <c r="DMG103" s="12"/>
      <c r="DMH103" s="3"/>
      <c r="DMI103" s="3"/>
      <c r="DMJ103" s="3"/>
      <c r="DMK103" s="13"/>
      <c r="DML103" s="7"/>
      <c r="DMM103" s="12"/>
      <c r="DMN103" s="3"/>
      <c r="DMO103" s="3"/>
      <c r="DMP103" s="3"/>
      <c r="DMQ103" s="13"/>
      <c r="DMR103" s="7"/>
      <c r="DMS103" s="12"/>
      <c r="DMT103" s="3"/>
      <c r="DMU103" s="3"/>
      <c r="DMV103" s="3"/>
      <c r="DMW103" s="13"/>
      <c r="DMX103" s="7"/>
      <c r="DMY103" s="12"/>
      <c r="DMZ103" s="3"/>
      <c r="DNA103" s="3"/>
      <c r="DNB103" s="3"/>
      <c r="DNC103" s="13"/>
      <c r="DND103" s="7"/>
      <c r="DNE103" s="12"/>
      <c r="DNF103" s="3"/>
      <c r="DNG103" s="3"/>
      <c r="DNH103" s="3"/>
      <c r="DNI103" s="13"/>
      <c r="DNJ103" s="7"/>
      <c r="DNK103" s="12"/>
      <c r="DNL103" s="3"/>
      <c r="DNM103" s="3"/>
      <c r="DNN103" s="3"/>
      <c r="DNO103" s="13"/>
      <c r="DNP103" s="7"/>
      <c r="DNQ103" s="12"/>
      <c r="DNR103" s="3"/>
      <c r="DNS103" s="3"/>
      <c r="DNT103" s="3"/>
      <c r="DNU103" s="13"/>
      <c r="DNV103" s="7"/>
      <c r="DNW103" s="12"/>
      <c r="DNX103" s="3"/>
      <c r="DNY103" s="3"/>
      <c r="DNZ103" s="3"/>
      <c r="DOA103" s="13"/>
      <c r="DOB103" s="7"/>
      <c r="DOC103" s="12"/>
      <c r="DOD103" s="3"/>
      <c r="DOE103" s="3"/>
      <c r="DOF103" s="3"/>
      <c r="DOG103" s="13"/>
      <c r="DOH103" s="7"/>
      <c r="DOI103" s="12"/>
      <c r="DOJ103" s="3"/>
      <c r="DOK103" s="3"/>
      <c r="DOL103" s="3"/>
      <c r="DOM103" s="13"/>
      <c r="DON103" s="7"/>
      <c r="DOO103" s="12"/>
      <c r="DOP103" s="3"/>
      <c r="DOQ103" s="3"/>
      <c r="DOR103" s="3"/>
      <c r="DOS103" s="13"/>
      <c r="DOT103" s="7"/>
      <c r="DOU103" s="12"/>
      <c r="DOV103" s="3"/>
      <c r="DOW103" s="3"/>
      <c r="DOX103" s="3"/>
      <c r="DOY103" s="13"/>
      <c r="DOZ103" s="7"/>
      <c r="DPA103" s="12"/>
      <c r="DPB103" s="3"/>
      <c r="DPC103" s="3"/>
      <c r="DPD103" s="3"/>
      <c r="DPE103" s="13"/>
      <c r="DPF103" s="7"/>
      <c r="DPG103" s="12"/>
      <c r="DPH103" s="3"/>
      <c r="DPI103" s="3"/>
      <c r="DPJ103" s="3"/>
      <c r="DPK103" s="13"/>
      <c r="DPL103" s="7"/>
      <c r="DPM103" s="12"/>
      <c r="DPN103" s="3"/>
      <c r="DPO103" s="3"/>
      <c r="DPP103" s="3"/>
      <c r="DPQ103" s="13"/>
      <c r="DPR103" s="7"/>
      <c r="DPS103" s="12"/>
      <c r="DPT103" s="3"/>
      <c r="DPU103" s="3"/>
      <c r="DPV103" s="3"/>
      <c r="DPW103" s="13"/>
      <c r="DPX103" s="7"/>
      <c r="DPY103" s="12"/>
      <c r="DPZ103" s="3"/>
      <c r="DQA103" s="3"/>
      <c r="DQB103" s="3"/>
      <c r="DQC103" s="13"/>
      <c r="DQD103" s="7"/>
      <c r="DQE103" s="12"/>
      <c r="DQF103" s="3"/>
      <c r="DQG103" s="3"/>
      <c r="DQH103" s="3"/>
      <c r="DQI103" s="13"/>
      <c r="DQJ103" s="7"/>
      <c r="DQK103" s="12"/>
      <c r="DQL103" s="3"/>
      <c r="DQM103" s="3"/>
      <c r="DQN103" s="3"/>
      <c r="DQO103" s="13"/>
      <c r="DQP103" s="7"/>
      <c r="DQQ103" s="12"/>
      <c r="DQR103" s="3"/>
      <c r="DQS103" s="3"/>
      <c r="DQT103" s="3"/>
      <c r="DQU103" s="13"/>
      <c r="DQV103" s="7"/>
      <c r="DQW103" s="12"/>
      <c r="DQX103" s="3"/>
      <c r="DQY103" s="3"/>
      <c r="DQZ103" s="3"/>
      <c r="DRA103" s="13"/>
      <c r="DRB103" s="7"/>
      <c r="DRC103" s="12"/>
      <c r="DRD103" s="3"/>
      <c r="DRE103" s="3"/>
      <c r="DRF103" s="3"/>
      <c r="DRG103" s="13"/>
      <c r="DRH103" s="7"/>
      <c r="DRI103" s="12"/>
      <c r="DRJ103" s="3"/>
      <c r="DRK103" s="3"/>
      <c r="DRL103" s="3"/>
      <c r="DRM103" s="13"/>
      <c r="DRN103" s="7"/>
      <c r="DRO103" s="12"/>
      <c r="DRP103" s="3"/>
      <c r="DRQ103" s="3"/>
      <c r="DRR103" s="3"/>
      <c r="DRS103" s="13"/>
      <c r="DRT103" s="7"/>
      <c r="DRU103" s="12"/>
      <c r="DRV103" s="3"/>
      <c r="DRW103" s="3"/>
      <c r="DRX103" s="3"/>
      <c r="DRY103" s="13"/>
      <c r="DRZ103" s="7"/>
      <c r="DSA103" s="12"/>
      <c r="DSB103" s="3"/>
      <c r="DSC103" s="3"/>
      <c r="DSD103" s="3"/>
      <c r="DSE103" s="13"/>
      <c r="DSF103" s="7"/>
      <c r="DSG103" s="12"/>
      <c r="DSH103" s="3"/>
      <c r="DSI103" s="3"/>
      <c r="DSJ103" s="3"/>
      <c r="DSK103" s="13"/>
      <c r="DSL103" s="7"/>
      <c r="DSM103" s="12"/>
      <c r="DSN103" s="3"/>
      <c r="DSO103" s="3"/>
      <c r="DSP103" s="3"/>
      <c r="DSQ103" s="13"/>
      <c r="DSR103" s="7"/>
      <c r="DSS103" s="12"/>
      <c r="DST103" s="3"/>
      <c r="DSU103" s="3"/>
      <c r="DSV103" s="3"/>
      <c r="DSW103" s="13"/>
      <c r="DSX103" s="7"/>
      <c r="DSY103" s="12"/>
      <c r="DSZ103" s="3"/>
      <c r="DTA103" s="3"/>
      <c r="DTB103" s="3"/>
      <c r="DTC103" s="13"/>
      <c r="DTD103" s="7"/>
      <c r="DTE103" s="12"/>
      <c r="DTF103" s="3"/>
      <c r="DTG103" s="3"/>
      <c r="DTH103" s="3"/>
      <c r="DTI103" s="13"/>
      <c r="DTJ103" s="7"/>
      <c r="DTK103" s="12"/>
      <c r="DTL103" s="3"/>
      <c r="DTM103" s="3"/>
      <c r="DTN103" s="3"/>
      <c r="DTO103" s="13"/>
      <c r="DTP103" s="7"/>
      <c r="DTQ103" s="12"/>
      <c r="DTR103" s="3"/>
      <c r="DTS103" s="3"/>
      <c r="DTT103" s="3"/>
      <c r="DTU103" s="13"/>
      <c r="DTV103" s="7"/>
      <c r="DTW103" s="12"/>
      <c r="DTX103" s="3"/>
      <c r="DTY103" s="3"/>
      <c r="DTZ103" s="3"/>
      <c r="DUA103" s="13"/>
      <c r="DUB103" s="7"/>
      <c r="DUC103" s="12"/>
      <c r="DUD103" s="3"/>
      <c r="DUE103" s="3"/>
      <c r="DUF103" s="3"/>
      <c r="DUG103" s="13"/>
      <c r="DUH103" s="7"/>
      <c r="DUI103" s="12"/>
      <c r="DUJ103" s="3"/>
      <c r="DUK103" s="3"/>
      <c r="DUL103" s="3"/>
      <c r="DUM103" s="13"/>
      <c r="DUN103" s="7"/>
      <c r="DUO103" s="12"/>
      <c r="DUP103" s="3"/>
      <c r="DUQ103" s="3"/>
      <c r="DUR103" s="3"/>
      <c r="DUS103" s="13"/>
      <c r="DUT103" s="7"/>
      <c r="DUU103" s="12"/>
      <c r="DUV103" s="3"/>
      <c r="DUW103" s="3"/>
      <c r="DUX103" s="3"/>
      <c r="DUY103" s="13"/>
      <c r="DUZ103" s="7"/>
      <c r="DVA103" s="12"/>
      <c r="DVB103" s="3"/>
      <c r="DVC103" s="3"/>
      <c r="DVD103" s="3"/>
      <c r="DVE103" s="13"/>
      <c r="DVF103" s="7"/>
      <c r="DVG103" s="12"/>
      <c r="DVH103" s="3"/>
      <c r="DVI103" s="3"/>
      <c r="DVJ103" s="3"/>
      <c r="DVK103" s="13"/>
      <c r="DVL103" s="7"/>
      <c r="DVM103" s="12"/>
      <c r="DVN103" s="3"/>
      <c r="DVO103" s="3"/>
      <c r="DVP103" s="3"/>
      <c r="DVQ103" s="13"/>
      <c r="DVR103" s="7"/>
      <c r="DVS103" s="12"/>
      <c r="DVT103" s="3"/>
      <c r="DVU103" s="3"/>
      <c r="DVV103" s="3"/>
      <c r="DVW103" s="13"/>
      <c r="DVX103" s="7"/>
      <c r="DVY103" s="12"/>
      <c r="DVZ103" s="3"/>
      <c r="DWA103" s="3"/>
      <c r="DWB103" s="3"/>
      <c r="DWC103" s="13"/>
      <c r="DWD103" s="7"/>
      <c r="DWE103" s="12"/>
      <c r="DWF103" s="3"/>
      <c r="DWG103" s="3"/>
      <c r="DWH103" s="3"/>
      <c r="DWI103" s="13"/>
      <c r="DWJ103" s="7"/>
      <c r="DWK103" s="12"/>
      <c r="DWL103" s="3"/>
      <c r="DWM103" s="3"/>
      <c r="DWN103" s="3"/>
      <c r="DWO103" s="13"/>
      <c r="DWP103" s="7"/>
      <c r="DWQ103" s="12"/>
      <c r="DWR103" s="3"/>
      <c r="DWS103" s="3"/>
      <c r="DWT103" s="3"/>
      <c r="DWU103" s="13"/>
      <c r="DWV103" s="7"/>
      <c r="DWW103" s="12"/>
      <c r="DWX103" s="3"/>
      <c r="DWY103" s="3"/>
      <c r="DWZ103" s="3"/>
      <c r="DXA103" s="13"/>
      <c r="DXB103" s="7"/>
      <c r="DXC103" s="12"/>
      <c r="DXD103" s="3"/>
      <c r="DXE103" s="3"/>
      <c r="DXF103" s="3"/>
      <c r="DXG103" s="13"/>
      <c r="DXH103" s="7"/>
      <c r="DXI103" s="12"/>
      <c r="DXJ103" s="3"/>
      <c r="DXK103" s="3"/>
      <c r="DXL103" s="3"/>
      <c r="DXM103" s="13"/>
      <c r="DXN103" s="7"/>
      <c r="DXO103" s="12"/>
      <c r="DXP103" s="3"/>
      <c r="DXQ103" s="3"/>
      <c r="DXR103" s="3"/>
      <c r="DXS103" s="13"/>
      <c r="DXT103" s="7"/>
      <c r="DXU103" s="12"/>
      <c r="DXV103" s="3"/>
      <c r="DXW103" s="3"/>
      <c r="DXX103" s="3"/>
      <c r="DXY103" s="13"/>
      <c r="DXZ103" s="7"/>
      <c r="DYA103" s="12"/>
      <c r="DYB103" s="3"/>
      <c r="DYC103" s="3"/>
      <c r="DYD103" s="3"/>
      <c r="DYE103" s="13"/>
      <c r="DYF103" s="7"/>
      <c r="DYG103" s="12"/>
      <c r="DYH103" s="3"/>
      <c r="DYI103" s="3"/>
      <c r="DYJ103" s="3"/>
      <c r="DYK103" s="13"/>
      <c r="DYL103" s="7"/>
      <c r="DYM103" s="12"/>
      <c r="DYN103" s="3"/>
      <c r="DYO103" s="3"/>
      <c r="DYP103" s="3"/>
      <c r="DYQ103" s="13"/>
      <c r="DYR103" s="7"/>
      <c r="DYS103" s="12"/>
      <c r="DYT103" s="3"/>
      <c r="DYU103" s="3"/>
      <c r="DYV103" s="3"/>
      <c r="DYW103" s="13"/>
      <c r="DYX103" s="7"/>
      <c r="DYY103" s="12"/>
      <c r="DYZ103" s="3"/>
      <c r="DZA103" s="3"/>
      <c r="DZB103" s="3"/>
      <c r="DZC103" s="13"/>
      <c r="DZD103" s="7"/>
      <c r="DZE103" s="12"/>
      <c r="DZF103" s="3"/>
      <c r="DZG103" s="3"/>
      <c r="DZH103" s="3"/>
      <c r="DZI103" s="13"/>
      <c r="DZJ103" s="7"/>
      <c r="DZK103" s="12"/>
      <c r="DZL103" s="3"/>
      <c r="DZM103" s="3"/>
      <c r="DZN103" s="3"/>
      <c r="DZO103" s="13"/>
      <c r="DZP103" s="7"/>
      <c r="DZQ103" s="12"/>
      <c r="DZR103" s="3"/>
      <c r="DZS103" s="3"/>
      <c r="DZT103" s="3"/>
      <c r="DZU103" s="13"/>
      <c r="DZV103" s="7"/>
      <c r="DZW103" s="12"/>
      <c r="DZX103" s="3"/>
      <c r="DZY103" s="3"/>
      <c r="DZZ103" s="3"/>
      <c r="EAA103" s="13"/>
      <c r="EAB103" s="7"/>
      <c r="EAC103" s="12"/>
      <c r="EAD103" s="3"/>
      <c r="EAE103" s="3"/>
      <c r="EAF103" s="3"/>
      <c r="EAG103" s="13"/>
      <c r="EAH103" s="7"/>
      <c r="EAI103" s="12"/>
      <c r="EAJ103" s="3"/>
      <c r="EAK103" s="3"/>
      <c r="EAL103" s="3"/>
      <c r="EAM103" s="13"/>
      <c r="EAN103" s="7"/>
      <c r="EAO103" s="12"/>
      <c r="EAP103" s="3"/>
      <c r="EAQ103" s="3"/>
      <c r="EAR103" s="3"/>
      <c r="EAS103" s="13"/>
      <c r="EAT103" s="7"/>
      <c r="EAU103" s="12"/>
      <c r="EAV103" s="3"/>
      <c r="EAW103" s="3"/>
      <c r="EAX103" s="3"/>
      <c r="EAY103" s="13"/>
      <c r="EAZ103" s="7"/>
      <c r="EBA103" s="12"/>
      <c r="EBB103" s="3"/>
      <c r="EBC103" s="3"/>
      <c r="EBD103" s="3"/>
      <c r="EBE103" s="13"/>
      <c r="EBF103" s="7"/>
      <c r="EBG103" s="12"/>
      <c r="EBH103" s="3"/>
      <c r="EBI103" s="3"/>
      <c r="EBJ103" s="3"/>
      <c r="EBK103" s="13"/>
      <c r="EBL103" s="7"/>
      <c r="EBM103" s="12"/>
      <c r="EBN103" s="3"/>
      <c r="EBO103" s="3"/>
      <c r="EBP103" s="3"/>
      <c r="EBQ103" s="13"/>
      <c r="EBR103" s="7"/>
      <c r="EBS103" s="12"/>
      <c r="EBT103" s="3"/>
      <c r="EBU103" s="3"/>
      <c r="EBV103" s="3"/>
      <c r="EBW103" s="13"/>
      <c r="EBX103" s="7"/>
      <c r="EBY103" s="12"/>
      <c r="EBZ103" s="3"/>
      <c r="ECA103" s="3"/>
      <c r="ECB103" s="3"/>
      <c r="ECC103" s="13"/>
      <c r="ECD103" s="7"/>
      <c r="ECE103" s="12"/>
      <c r="ECF103" s="3"/>
      <c r="ECG103" s="3"/>
      <c r="ECH103" s="3"/>
      <c r="ECI103" s="13"/>
      <c r="ECJ103" s="7"/>
      <c r="ECK103" s="12"/>
      <c r="ECL103" s="3"/>
      <c r="ECM103" s="3"/>
      <c r="ECN103" s="3"/>
      <c r="ECO103" s="13"/>
      <c r="ECP103" s="7"/>
      <c r="ECQ103" s="12"/>
      <c r="ECR103" s="3"/>
      <c r="ECS103" s="3"/>
      <c r="ECT103" s="3"/>
      <c r="ECU103" s="13"/>
      <c r="ECV103" s="7"/>
      <c r="ECW103" s="12"/>
      <c r="ECX103" s="3"/>
      <c r="ECY103" s="3"/>
      <c r="ECZ103" s="3"/>
      <c r="EDA103" s="13"/>
      <c r="EDB103" s="7"/>
      <c r="EDC103" s="12"/>
      <c r="EDD103" s="3"/>
      <c r="EDE103" s="3"/>
      <c r="EDF103" s="3"/>
      <c r="EDG103" s="13"/>
      <c r="EDH103" s="7"/>
      <c r="EDI103" s="12"/>
      <c r="EDJ103" s="3"/>
      <c r="EDK103" s="3"/>
      <c r="EDL103" s="3"/>
      <c r="EDM103" s="13"/>
      <c r="EDN103" s="7"/>
      <c r="EDO103" s="12"/>
      <c r="EDP103" s="3"/>
      <c r="EDQ103" s="3"/>
      <c r="EDR103" s="3"/>
      <c r="EDS103" s="13"/>
      <c r="EDT103" s="7"/>
      <c r="EDU103" s="12"/>
      <c r="EDV103" s="3"/>
      <c r="EDW103" s="3"/>
      <c r="EDX103" s="3"/>
      <c r="EDY103" s="13"/>
      <c r="EDZ103" s="7"/>
      <c r="EEA103" s="12"/>
      <c r="EEB103" s="3"/>
      <c r="EEC103" s="3"/>
      <c r="EED103" s="3"/>
      <c r="EEE103" s="13"/>
      <c r="EEF103" s="7"/>
      <c r="EEG103" s="12"/>
      <c r="EEH103" s="3"/>
      <c r="EEI103" s="3"/>
      <c r="EEJ103" s="3"/>
      <c r="EEK103" s="13"/>
      <c r="EEL103" s="7"/>
      <c r="EEM103" s="12"/>
      <c r="EEN103" s="3"/>
      <c r="EEO103" s="3"/>
      <c r="EEP103" s="3"/>
      <c r="EEQ103" s="13"/>
      <c r="EER103" s="7"/>
      <c r="EES103" s="12"/>
      <c r="EET103" s="3"/>
      <c r="EEU103" s="3"/>
      <c r="EEV103" s="3"/>
      <c r="EEW103" s="13"/>
      <c r="EEX103" s="7"/>
      <c r="EEY103" s="12"/>
      <c r="EEZ103" s="3"/>
      <c r="EFA103" s="3"/>
      <c r="EFB103" s="3"/>
      <c r="EFC103" s="13"/>
      <c r="EFD103" s="7"/>
      <c r="EFE103" s="12"/>
      <c r="EFF103" s="3"/>
      <c r="EFG103" s="3"/>
      <c r="EFH103" s="3"/>
      <c r="EFI103" s="13"/>
      <c r="EFJ103" s="7"/>
      <c r="EFK103" s="12"/>
      <c r="EFL103" s="3"/>
      <c r="EFM103" s="3"/>
      <c r="EFN103" s="3"/>
      <c r="EFO103" s="13"/>
      <c r="EFP103" s="7"/>
      <c r="EFQ103" s="12"/>
      <c r="EFR103" s="3"/>
      <c r="EFS103" s="3"/>
      <c r="EFT103" s="3"/>
      <c r="EFU103" s="13"/>
      <c r="EFV103" s="7"/>
      <c r="EFW103" s="12"/>
      <c r="EFX103" s="3"/>
      <c r="EFY103" s="3"/>
      <c r="EFZ103" s="3"/>
      <c r="EGA103" s="13"/>
      <c r="EGB103" s="7"/>
      <c r="EGC103" s="12"/>
      <c r="EGD103" s="3"/>
      <c r="EGE103" s="3"/>
      <c r="EGF103" s="3"/>
      <c r="EGG103" s="13"/>
      <c r="EGH103" s="7"/>
      <c r="EGI103" s="12"/>
      <c r="EGJ103" s="3"/>
      <c r="EGK103" s="3"/>
      <c r="EGL103" s="3"/>
      <c r="EGM103" s="13"/>
      <c r="EGN103" s="7"/>
      <c r="EGO103" s="12"/>
      <c r="EGP103" s="3"/>
      <c r="EGQ103" s="3"/>
      <c r="EGR103" s="3"/>
      <c r="EGS103" s="13"/>
      <c r="EGT103" s="7"/>
      <c r="EGU103" s="12"/>
      <c r="EGV103" s="3"/>
      <c r="EGW103" s="3"/>
      <c r="EGX103" s="3"/>
      <c r="EGY103" s="13"/>
      <c r="EGZ103" s="7"/>
      <c r="EHA103" s="12"/>
      <c r="EHB103" s="3"/>
      <c r="EHC103" s="3"/>
      <c r="EHD103" s="3"/>
      <c r="EHE103" s="13"/>
      <c r="EHF103" s="7"/>
      <c r="EHG103" s="12"/>
      <c r="EHH103" s="3"/>
      <c r="EHI103" s="3"/>
      <c r="EHJ103" s="3"/>
      <c r="EHK103" s="13"/>
      <c r="EHL103" s="7"/>
      <c r="EHM103" s="12"/>
      <c r="EHN103" s="3"/>
      <c r="EHO103" s="3"/>
      <c r="EHP103" s="3"/>
      <c r="EHQ103" s="13"/>
      <c r="EHR103" s="7"/>
      <c r="EHS103" s="12"/>
      <c r="EHT103" s="3"/>
      <c r="EHU103" s="3"/>
      <c r="EHV103" s="3"/>
      <c r="EHW103" s="13"/>
      <c r="EHX103" s="7"/>
      <c r="EHY103" s="12"/>
      <c r="EHZ103" s="3"/>
      <c r="EIA103" s="3"/>
      <c r="EIB103" s="3"/>
      <c r="EIC103" s="13"/>
      <c r="EID103" s="7"/>
      <c r="EIE103" s="12"/>
      <c r="EIF103" s="3"/>
      <c r="EIG103" s="3"/>
      <c r="EIH103" s="3"/>
      <c r="EII103" s="13"/>
      <c r="EIJ103" s="7"/>
      <c r="EIK103" s="12"/>
      <c r="EIL103" s="3"/>
      <c r="EIM103" s="3"/>
      <c r="EIN103" s="3"/>
      <c r="EIO103" s="13"/>
      <c r="EIP103" s="7"/>
      <c r="EIQ103" s="12"/>
      <c r="EIR103" s="3"/>
      <c r="EIS103" s="3"/>
      <c r="EIT103" s="3"/>
      <c r="EIU103" s="13"/>
      <c r="EIV103" s="7"/>
      <c r="EIW103" s="12"/>
      <c r="EIX103" s="3"/>
      <c r="EIY103" s="3"/>
      <c r="EIZ103" s="3"/>
      <c r="EJA103" s="13"/>
      <c r="EJB103" s="7"/>
      <c r="EJC103" s="12"/>
      <c r="EJD103" s="3"/>
      <c r="EJE103" s="3"/>
      <c r="EJF103" s="3"/>
      <c r="EJG103" s="13"/>
      <c r="EJH103" s="7"/>
      <c r="EJI103" s="12"/>
      <c r="EJJ103" s="3"/>
      <c r="EJK103" s="3"/>
      <c r="EJL103" s="3"/>
      <c r="EJM103" s="13"/>
      <c r="EJN103" s="7"/>
      <c r="EJO103" s="12"/>
      <c r="EJP103" s="3"/>
      <c r="EJQ103" s="3"/>
      <c r="EJR103" s="3"/>
      <c r="EJS103" s="13"/>
      <c r="EJT103" s="7"/>
      <c r="EJU103" s="12"/>
      <c r="EJV103" s="3"/>
      <c r="EJW103" s="3"/>
      <c r="EJX103" s="3"/>
      <c r="EJY103" s="13"/>
      <c r="EJZ103" s="7"/>
      <c r="EKA103" s="12"/>
      <c r="EKB103" s="3"/>
      <c r="EKC103" s="3"/>
      <c r="EKD103" s="3"/>
      <c r="EKE103" s="13"/>
      <c r="EKF103" s="7"/>
      <c r="EKG103" s="12"/>
      <c r="EKH103" s="3"/>
      <c r="EKI103" s="3"/>
      <c r="EKJ103" s="3"/>
      <c r="EKK103" s="13"/>
      <c r="EKL103" s="7"/>
      <c r="EKM103" s="12"/>
      <c r="EKN103" s="3"/>
      <c r="EKO103" s="3"/>
      <c r="EKP103" s="3"/>
      <c r="EKQ103" s="13"/>
      <c r="EKR103" s="7"/>
      <c r="EKS103" s="12"/>
      <c r="EKT103" s="3"/>
      <c r="EKU103" s="3"/>
      <c r="EKV103" s="3"/>
      <c r="EKW103" s="13"/>
      <c r="EKX103" s="7"/>
      <c r="EKY103" s="12"/>
      <c r="EKZ103" s="3"/>
      <c r="ELA103" s="3"/>
      <c r="ELB103" s="3"/>
      <c r="ELC103" s="13"/>
      <c r="ELD103" s="7"/>
      <c r="ELE103" s="12"/>
      <c r="ELF103" s="3"/>
      <c r="ELG103" s="3"/>
      <c r="ELH103" s="3"/>
      <c r="ELI103" s="13"/>
      <c r="ELJ103" s="7"/>
      <c r="ELK103" s="12"/>
      <c r="ELL103" s="3"/>
      <c r="ELM103" s="3"/>
      <c r="ELN103" s="3"/>
      <c r="ELO103" s="13"/>
      <c r="ELP103" s="7"/>
      <c r="ELQ103" s="12"/>
      <c r="ELR103" s="3"/>
      <c r="ELS103" s="3"/>
      <c r="ELT103" s="3"/>
      <c r="ELU103" s="13"/>
      <c r="ELV103" s="7"/>
      <c r="ELW103" s="12"/>
      <c r="ELX103" s="3"/>
      <c r="ELY103" s="3"/>
      <c r="ELZ103" s="3"/>
      <c r="EMA103" s="13"/>
      <c r="EMB103" s="7"/>
      <c r="EMC103" s="12"/>
      <c r="EMD103" s="3"/>
      <c r="EME103" s="3"/>
      <c r="EMF103" s="3"/>
      <c r="EMG103" s="13"/>
      <c r="EMH103" s="7"/>
      <c r="EMI103" s="12"/>
      <c r="EMJ103" s="3"/>
      <c r="EMK103" s="3"/>
      <c r="EML103" s="3"/>
      <c r="EMM103" s="13"/>
      <c r="EMN103" s="7"/>
      <c r="EMO103" s="12"/>
      <c r="EMP103" s="3"/>
      <c r="EMQ103" s="3"/>
      <c r="EMR103" s="3"/>
      <c r="EMS103" s="13"/>
      <c r="EMT103" s="7"/>
      <c r="EMU103" s="12"/>
      <c r="EMV103" s="3"/>
      <c r="EMW103" s="3"/>
      <c r="EMX103" s="3"/>
      <c r="EMY103" s="13"/>
      <c r="EMZ103" s="7"/>
      <c r="ENA103" s="12"/>
      <c r="ENB103" s="3"/>
      <c r="ENC103" s="3"/>
      <c r="END103" s="3"/>
      <c r="ENE103" s="13"/>
      <c r="ENF103" s="7"/>
      <c r="ENG103" s="12"/>
      <c r="ENH103" s="3"/>
      <c r="ENI103" s="3"/>
      <c r="ENJ103" s="3"/>
      <c r="ENK103" s="13"/>
      <c r="ENL103" s="7"/>
      <c r="ENM103" s="12"/>
      <c r="ENN103" s="3"/>
      <c r="ENO103" s="3"/>
      <c r="ENP103" s="3"/>
      <c r="ENQ103" s="13"/>
      <c r="ENR103" s="7"/>
      <c r="ENS103" s="12"/>
      <c r="ENT103" s="3"/>
      <c r="ENU103" s="3"/>
      <c r="ENV103" s="3"/>
      <c r="ENW103" s="13"/>
      <c r="ENX103" s="7"/>
      <c r="ENY103" s="12"/>
      <c r="ENZ103" s="3"/>
      <c r="EOA103" s="3"/>
      <c r="EOB103" s="3"/>
      <c r="EOC103" s="13"/>
      <c r="EOD103" s="7"/>
      <c r="EOE103" s="12"/>
      <c r="EOF103" s="3"/>
      <c r="EOG103" s="3"/>
      <c r="EOH103" s="3"/>
      <c r="EOI103" s="13"/>
      <c r="EOJ103" s="7"/>
      <c r="EOK103" s="12"/>
      <c r="EOL103" s="3"/>
      <c r="EOM103" s="3"/>
      <c r="EON103" s="3"/>
      <c r="EOO103" s="13"/>
      <c r="EOP103" s="7"/>
      <c r="EOQ103" s="12"/>
      <c r="EOR103" s="3"/>
      <c r="EOS103" s="3"/>
      <c r="EOT103" s="3"/>
      <c r="EOU103" s="13"/>
      <c r="EOV103" s="7"/>
      <c r="EOW103" s="12"/>
      <c r="EOX103" s="3"/>
      <c r="EOY103" s="3"/>
      <c r="EOZ103" s="3"/>
      <c r="EPA103" s="13"/>
      <c r="EPB103" s="7"/>
      <c r="EPC103" s="12"/>
      <c r="EPD103" s="3"/>
      <c r="EPE103" s="3"/>
      <c r="EPF103" s="3"/>
      <c r="EPG103" s="13"/>
      <c r="EPH103" s="7"/>
      <c r="EPI103" s="12"/>
      <c r="EPJ103" s="3"/>
      <c r="EPK103" s="3"/>
      <c r="EPL103" s="3"/>
      <c r="EPM103" s="13"/>
      <c r="EPN103" s="7"/>
      <c r="EPO103" s="12"/>
      <c r="EPP103" s="3"/>
      <c r="EPQ103" s="3"/>
      <c r="EPR103" s="3"/>
      <c r="EPS103" s="13"/>
      <c r="EPT103" s="7"/>
      <c r="EPU103" s="12"/>
      <c r="EPV103" s="3"/>
      <c r="EPW103" s="3"/>
      <c r="EPX103" s="3"/>
      <c r="EPY103" s="13"/>
      <c r="EPZ103" s="7"/>
      <c r="EQA103" s="12"/>
      <c r="EQB103" s="3"/>
      <c r="EQC103" s="3"/>
      <c r="EQD103" s="3"/>
      <c r="EQE103" s="13"/>
      <c r="EQF103" s="7"/>
      <c r="EQG103" s="12"/>
      <c r="EQH103" s="3"/>
      <c r="EQI103" s="3"/>
      <c r="EQJ103" s="3"/>
      <c r="EQK103" s="13"/>
      <c r="EQL103" s="7"/>
      <c r="EQM103" s="12"/>
      <c r="EQN103" s="3"/>
      <c r="EQO103" s="3"/>
      <c r="EQP103" s="3"/>
      <c r="EQQ103" s="13"/>
      <c r="EQR103" s="7"/>
      <c r="EQS103" s="12"/>
      <c r="EQT103" s="3"/>
      <c r="EQU103" s="3"/>
      <c r="EQV103" s="3"/>
      <c r="EQW103" s="13"/>
      <c r="EQX103" s="7"/>
      <c r="EQY103" s="12"/>
      <c r="EQZ103" s="3"/>
      <c r="ERA103" s="3"/>
      <c r="ERB103" s="3"/>
      <c r="ERC103" s="13"/>
      <c r="ERD103" s="7"/>
      <c r="ERE103" s="12"/>
      <c r="ERF103" s="3"/>
      <c r="ERG103" s="3"/>
      <c r="ERH103" s="3"/>
      <c r="ERI103" s="13"/>
      <c r="ERJ103" s="7"/>
      <c r="ERK103" s="12"/>
      <c r="ERL103" s="3"/>
      <c r="ERM103" s="3"/>
      <c r="ERN103" s="3"/>
      <c r="ERO103" s="13"/>
      <c r="ERP103" s="7"/>
      <c r="ERQ103" s="12"/>
      <c r="ERR103" s="3"/>
      <c r="ERS103" s="3"/>
      <c r="ERT103" s="3"/>
      <c r="ERU103" s="13"/>
      <c r="ERV103" s="7"/>
      <c r="ERW103" s="12"/>
      <c r="ERX103" s="3"/>
      <c r="ERY103" s="3"/>
      <c r="ERZ103" s="3"/>
      <c r="ESA103" s="13"/>
      <c r="ESB103" s="7"/>
      <c r="ESC103" s="12"/>
      <c r="ESD103" s="3"/>
      <c r="ESE103" s="3"/>
      <c r="ESF103" s="3"/>
      <c r="ESG103" s="13"/>
      <c r="ESH103" s="7"/>
      <c r="ESI103" s="12"/>
      <c r="ESJ103" s="3"/>
      <c r="ESK103" s="3"/>
      <c r="ESL103" s="3"/>
      <c r="ESM103" s="13"/>
      <c r="ESN103" s="7"/>
      <c r="ESO103" s="12"/>
      <c r="ESP103" s="3"/>
      <c r="ESQ103" s="3"/>
      <c r="ESR103" s="3"/>
      <c r="ESS103" s="13"/>
      <c r="EST103" s="7"/>
      <c r="ESU103" s="12"/>
      <c r="ESV103" s="3"/>
      <c r="ESW103" s="3"/>
      <c r="ESX103" s="3"/>
      <c r="ESY103" s="13"/>
      <c r="ESZ103" s="7"/>
      <c r="ETA103" s="12"/>
      <c r="ETB103" s="3"/>
      <c r="ETC103" s="3"/>
      <c r="ETD103" s="3"/>
      <c r="ETE103" s="13"/>
      <c r="ETF103" s="7"/>
      <c r="ETG103" s="12"/>
      <c r="ETH103" s="3"/>
      <c r="ETI103" s="3"/>
      <c r="ETJ103" s="3"/>
      <c r="ETK103" s="13"/>
      <c r="ETL103" s="7"/>
      <c r="ETM103" s="12"/>
      <c r="ETN103" s="3"/>
      <c r="ETO103" s="3"/>
      <c r="ETP103" s="3"/>
      <c r="ETQ103" s="13"/>
      <c r="ETR103" s="7"/>
      <c r="ETS103" s="12"/>
      <c r="ETT103" s="3"/>
      <c r="ETU103" s="3"/>
      <c r="ETV103" s="3"/>
      <c r="ETW103" s="13"/>
      <c r="ETX103" s="7"/>
      <c r="ETY103" s="12"/>
      <c r="ETZ103" s="3"/>
      <c r="EUA103" s="3"/>
      <c r="EUB103" s="3"/>
      <c r="EUC103" s="13"/>
      <c r="EUD103" s="7"/>
      <c r="EUE103" s="12"/>
      <c r="EUF103" s="3"/>
      <c r="EUG103" s="3"/>
      <c r="EUH103" s="3"/>
      <c r="EUI103" s="13"/>
      <c r="EUJ103" s="7"/>
      <c r="EUK103" s="12"/>
      <c r="EUL103" s="3"/>
      <c r="EUM103" s="3"/>
      <c r="EUN103" s="3"/>
      <c r="EUO103" s="13"/>
      <c r="EUP103" s="7"/>
      <c r="EUQ103" s="12"/>
      <c r="EUR103" s="3"/>
      <c r="EUS103" s="3"/>
      <c r="EUT103" s="3"/>
      <c r="EUU103" s="13"/>
      <c r="EUV103" s="7"/>
      <c r="EUW103" s="12"/>
      <c r="EUX103" s="3"/>
      <c r="EUY103" s="3"/>
      <c r="EUZ103" s="3"/>
      <c r="EVA103" s="13"/>
      <c r="EVB103" s="7"/>
      <c r="EVC103" s="12"/>
      <c r="EVD103" s="3"/>
      <c r="EVE103" s="3"/>
      <c r="EVF103" s="3"/>
      <c r="EVG103" s="13"/>
      <c r="EVH103" s="7"/>
      <c r="EVI103" s="12"/>
      <c r="EVJ103" s="3"/>
      <c r="EVK103" s="3"/>
      <c r="EVL103" s="3"/>
      <c r="EVM103" s="13"/>
      <c r="EVN103" s="7"/>
      <c r="EVO103" s="12"/>
      <c r="EVP103" s="3"/>
      <c r="EVQ103" s="3"/>
      <c r="EVR103" s="3"/>
      <c r="EVS103" s="13"/>
      <c r="EVT103" s="7"/>
      <c r="EVU103" s="12"/>
      <c r="EVV103" s="3"/>
      <c r="EVW103" s="3"/>
      <c r="EVX103" s="3"/>
      <c r="EVY103" s="13"/>
      <c r="EVZ103" s="7"/>
      <c r="EWA103" s="12"/>
      <c r="EWB103" s="3"/>
      <c r="EWC103" s="3"/>
      <c r="EWD103" s="3"/>
      <c r="EWE103" s="13"/>
      <c r="EWF103" s="7"/>
      <c r="EWG103" s="12"/>
      <c r="EWH103" s="3"/>
      <c r="EWI103" s="3"/>
      <c r="EWJ103" s="3"/>
      <c r="EWK103" s="13"/>
      <c r="EWL103" s="7"/>
      <c r="EWM103" s="12"/>
      <c r="EWN103" s="3"/>
      <c r="EWO103" s="3"/>
      <c r="EWP103" s="3"/>
      <c r="EWQ103" s="13"/>
      <c r="EWR103" s="7"/>
      <c r="EWS103" s="12"/>
      <c r="EWT103" s="3"/>
      <c r="EWU103" s="3"/>
      <c r="EWV103" s="3"/>
      <c r="EWW103" s="13"/>
      <c r="EWX103" s="7"/>
      <c r="EWY103" s="12"/>
      <c r="EWZ103" s="3"/>
      <c r="EXA103" s="3"/>
      <c r="EXB103" s="3"/>
      <c r="EXC103" s="13"/>
      <c r="EXD103" s="7"/>
      <c r="EXE103" s="12"/>
      <c r="EXF103" s="3"/>
      <c r="EXG103" s="3"/>
      <c r="EXH103" s="3"/>
      <c r="EXI103" s="13"/>
      <c r="EXJ103" s="7"/>
      <c r="EXK103" s="12"/>
      <c r="EXL103" s="3"/>
      <c r="EXM103" s="3"/>
      <c r="EXN103" s="3"/>
      <c r="EXO103" s="13"/>
      <c r="EXP103" s="7"/>
      <c r="EXQ103" s="12"/>
      <c r="EXR103" s="3"/>
      <c r="EXS103" s="3"/>
      <c r="EXT103" s="3"/>
      <c r="EXU103" s="13"/>
      <c r="EXV103" s="7"/>
      <c r="EXW103" s="12"/>
      <c r="EXX103" s="3"/>
      <c r="EXY103" s="3"/>
      <c r="EXZ103" s="3"/>
      <c r="EYA103" s="13"/>
      <c r="EYB103" s="7"/>
      <c r="EYC103" s="12"/>
      <c r="EYD103" s="3"/>
      <c r="EYE103" s="3"/>
      <c r="EYF103" s="3"/>
      <c r="EYG103" s="13"/>
      <c r="EYH103" s="7"/>
      <c r="EYI103" s="12"/>
      <c r="EYJ103" s="3"/>
      <c r="EYK103" s="3"/>
      <c r="EYL103" s="3"/>
      <c r="EYM103" s="13"/>
      <c r="EYN103" s="7"/>
      <c r="EYO103" s="12"/>
      <c r="EYP103" s="3"/>
      <c r="EYQ103" s="3"/>
      <c r="EYR103" s="3"/>
      <c r="EYS103" s="13"/>
      <c r="EYT103" s="7"/>
      <c r="EYU103" s="12"/>
      <c r="EYV103" s="3"/>
      <c r="EYW103" s="3"/>
      <c r="EYX103" s="3"/>
      <c r="EYY103" s="13"/>
      <c r="EYZ103" s="7"/>
      <c r="EZA103" s="12"/>
      <c r="EZB103" s="3"/>
      <c r="EZC103" s="3"/>
      <c r="EZD103" s="3"/>
      <c r="EZE103" s="13"/>
      <c r="EZF103" s="7"/>
      <c r="EZG103" s="12"/>
      <c r="EZH103" s="3"/>
      <c r="EZI103" s="3"/>
      <c r="EZJ103" s="3"/>
      <c r="EZK103" s="13"/>
      <c r="EZL103" s="7"/>
      <c r="EZM103" s="12"/>
      <c r="EZN103" s="3"/>
      <c r="EZO103" s="3"/>
      <c r="EZP103" s="3"/>
      <c r="EZQ103" s="13"/>
      <c r="EZR103" s="7"/>
      <c r="EZS103" s="12"/>
      <c r="EZT103" s="3"/>
      <c r="EZU103" s="3"/>
      <c r="EZV103" s="3"/>
      <c r="EZW103" s="13"/>
      <c r="EZX103" s="7"/>
      <c r="EZY103" s="12"/>
      <c r="EZZ103" s="3"/>
      <c r="FAA103" s="3"/>
      <c r="FAB103" s="3"/>
      <c r="FAC103" s="13"/>
      <c r="FAD103" s="7"/>
      <c r="FAE103" s="12"/>
      <c r="FAF103" s="3"/>
      <c r="FAG103" s="3"/>
      <c r="FAH103" s="3"/>
      <c r="FAI103" s="13"/>
      <c r="FAJ103" s="7"/>
      <c r="FAK103" s="12"/>
      <c r="FAL103" s="3"/>
      <c r="FAM103" s="3"/>
      <c r="FAN103" s="3"/>
      <c r="FAO103" s="13"/>
      <c r="FAP103" s="7"/>
      <c r="FAQ103" s="12"/>
      <c r="FAR103" s="3"/>
      <c r="FAS103" s="3"/>
      <c r="FAT103" s="3"/>
      <c r="FAU103" s="13"/>
      <c r="FAV103" s="7"/>
      <c r="FAW103" s="12"/>
      <c r="FAX103" s="3"/>
      <c r="FAY103" s="3"/>
      <c r="FAZ103" s="3"/>
      <c r="FBA103" s="13"/>
      <c r="FBB103" s="7"/>
      <c r="FBC103" s="12"/>
      <c r="FBD103" s="3"/>
      <c r="FBE103" s="3"/>
      <c r="FBF103" s="3"/>
      <c r="FBG103" s="13"/>
      <c r="FBH103" s="7"/>
      <c r="FBI103" s="12"/>
      <c r="FBJ103" s="3"/>
      <c r="FBK103" s="3"/>
      <c r="FBL103" s="3"/>
      <c r="FBM103" s="13"/>
      <c r="FBN103" s="7"/>
      <c r="FBO103" s="12"/>
      <c r="FBP103" s="3"/>
      <c r="FBQ103" s="3"/>
      <c r="FBR103" s="3"/>
      <c r="FBS103" s="13"/>
      <c r="FBT103" s="7"/>
      <c r="FBU103" s="12"/>
      <c r="FBV103" s="3"/>
      <c r="FBW103" s="3"/>
      <c r="FBX103" s="3"/>
      <c r="FBY103" s="13"/>
      <c r="FBZ103" s="7"/>
      <c r="FCA103" s="12"/>
      <c r="FCB103" s="3"/>
      <c r="FCC103" s="3"/>
      <c r="FCD103" s="3"/>
      <c r="FCE103" s="13"/>
      <c r="FCF103" s="7"/>
      <c r="FCG103" s="12"/>
      <c r="FCH103" s="3"/>
      <c r="FCI103" s="3"/>
      <c r="FCJ103" s="3"/>
      <c r="FCK103" s="13"/>
      <c r="FCL103" s="7"/>
      <c r="FCM103" s="12"/>
      <c r="FCN103" s="3"/>
      <c r="FCO103" s="3"/>
      <c r="FCP103" s="3"/>
      <c r="FCQ103" s="13"/>
      <c r="FCR103" s="7"/>
      <c r="FCS103" s="12"/>
      <c r="FCT103" s="3"/>
      <c r="FCU103" s="3"/>
      <c r="FCV103" s="3"/>
      <c r="FCW103" s="13"/>
      <c r="FCX103" s="7"/>
      <c r="FCY103" s="12"/>
      <c r="FCZ103" s="3"/>
      <c r="FDA103" s="3"/>
      <c r="FDB103" s="3"/>
      <c r="FDC103" s="13"/>
      <c r="FDD103" s="7"/>
      <c r="FDE103" s="12"/>
      <c r="FDF103" s="3"/>
      <c r="FDG103" s="3"/>
      <c r="FDH103" s="3"/>
      <c r="FDI103" s="13"/>
      <c r="FDJ103" s="7"/>
      <c r="FDK103" s="12"/>
      <c r="FDL103" s="3"/>
      <c r="FDM103" s="3"/>
      <c r="FDN103" s="3"/>
      <c r="FDO103" s="13"/>
      <c r="FDP103" s="7"/>
      <c r="FDQ103" s="12"/>
      <c r="FDR103" s="3"/>
      <c r="FDS103" s="3"/>
      <c r="FDT103" s="3"/>
      <c r="FDU103" s="13"/>
      <c r="FDV103" s="7"/>
      <c r="FDW103" s="12"/>
      <c r="FDX103" s="3"/>
      <c r="FDY103" s="3"/>
      <c r="FDZ103" s="3"/>
      <c r="FEA103" s="13"/>
      <c r="FEB103" s="7"/>
      <c r="FEC103" s="12"/>
      <c r="FED103" s="3"/>
      <c r="FEE103" s="3"/>
      <c r="FEF103" s="3"/>
      <c r="FEG103" s="13"/>
      <c r="FEH103" s="7"/>
      <c r="FEI103" s="12"/>
      <c r="FEJ103" s="3"/>
      <c r="FEK103" s="3"/>
      <c r="FEL103" s="3"/>
      <c r="FEM103" s="13"/>
      <c r="FEN103" s="7"/>
      <c r="FEO103" s="12"/>
      <c r="FEP103" s="3"/>
      <c r="FEQ103" s="3"/>
      <c r="FER103" s="3"/>
      <c r="FES103" s="13"/>
      <c r="FET103" s="7"/>
      <c r="FEU103" s="12"/>
      <c r="FEV103" s="3"/>
      <c r="FEW103" s="3"/>
      <c r="FEX103" s="3"/>
      <c r="FEY103" s="13"/>
      <c r="FEZ103" s="7"/>
      <c r="FFA103" s="12"/>
      <c r="FFB103" s="3"/>
      <c r="FFC103" s="3"/>
      <c r="FFD103" s="3"/>
      <c r="FFE103" s="13"/>
      <c r="FFF103" s="7"/>
      <c r="FFG103" s="12"/>
      <c r="FFH103" s="3"/>
      <c r="FFI103" s="3"/>
      <c r="FFJ103" s="3"/>
      <c r="FFK103" s="13"/>
      <c r="FFL103" s="7"/>
      <c r="FFM103" s="12"/>
      <c r="FFN103" s="3"/>
      <c r="FFO103" s="3"/>
      <c r="FFP103" s="3"/>
      <c r="FFQ103" s="13"/>
      <c r="FFR103" s="7"/>
      <c r="FFS103" s="12"/>
      <c r="FFT103" s="3"/>
      <c r="FFU103" s="3"/>
      <c r="FFV103" s="3"/>
      <c r="FFW103" s="13"/>
      <c r="FFX103" s="7"/>
      <c r="FFY103" s="12"/>
      <c r="FFZ103" s="3"/>
      <c r="FGA103" s="3"/>
      <c r="FGB103" s="3"/>
      <c r="FGC103" s="13"/>
      <c r="FGD103" s="7"/>
      <c r="FGE103" s="12"/>
      <c r="FGF103" s="3"/>
      <c r="FGG103" s="3"/>
      <c r="FGH103" s="3"/>
      <c r="FGI103" s="13"/>
      <c r="FGJ103" s="7"/>
      <c r="FGK103" s="12"/>
      <c r="FGL103" s="3"/>
      <c r="FGM103" s="3"/>
      <c r="FGN103" s="3"/>
      <c r="FGO103" s="13"/>
      <c r="FGP103" s="7"/>
      <c r="FGQ103" s="12"/>
      <c r="FGR103" s="3"/>
      <c r="FGS103" s="3"/>
      <c r="FGT103" s="3"/>
      <c r="FGU103" s="13"/>
      <c r="FGV103" s="7"/>
      <c r="FGW103" s="12"/>
      <c r="FGX103" s="3"/>
      <c r="FGY103" s="3"/>
      <c r="FGZ103" s="3"/>
      <c r="FHA103" s="13"/>
      <c r="FHB103" s="7"/>
      <c r="FHC103" s="12"/>
      <c r="FHD103" s="3"/>
      <c r="FHE103" s="3"/>
      <c r="FHF103" s="3"/>
      <c r="FHG103" s="13"/>
      <c r="FHH103" s="7"/>
      <c r="FHI103" s="12"/>
      <c r="FHJ103" s="3"/>
      <c r="FHK103" s="3"/>
      <c r="FHL103" s="3"/>
      <c r="FHM103" s="13"/>
      <c r="FHN103" s="7"/>
      <c r="FHO103" s="12"/>
      <c r="FHP103" s="3"/>
      <c r="FHQ103" s="3"/>
      <c r="FHR103" s="3"/>
      <c r="FHS103" s="13"/>
      <c r="FHT103" s="7"/>
      <c r="FHU103" s="12"/>
      <c r="FHV103" s="3"/>
      <c r="FHW103" s="3"/>
      <c r="FHX103" s="3"/>
      <c r="FHY103" s="13"/>
      <c r="FHZ103" s="7"/>
      <c r="FIA103" s="12"/>
      <c r="FIB103" s="3"/>
      <c r="FIC103" s="3"/>
      <c r="FID103" s="3"/>
      <c r="FIE103" s="13"/>
      <c r="FIF103" s="7"/>
      <c r="FIG103" s="12"/>
      <c r="FIH103" s="3"/>
      <c r="FII103" s="3"/>
      <c r="FIJ103" s="3"/>
      <c r="FIK103" s="13"/>
      <c r="FIL103" s="7"/>
      <c r="FIM103" s="12"/>
      <c r="FIN103" s="3"/>
      <c r="FIO103" s="3"/>
      <c r="FIP103" s="3"/>
      <c r="FIQ103" s="13"/>
      <c r="FIR103" s="7"/>
      <c r="FIS103" s="12"/>
      <c r="FIT103" s="3"/>
      <c r="FIU103" s="3"/>
      <c r="FIV103" s="3"/>
      <c r="FIW103" s="13"/>
      <c r="FIX103" s="7"/>
      <c r="FIY103" s="12"/>
      <c r="FIZ103" s="3"/>
      <c r="FJA103" s="3"/>
      <c r="FJB103" s="3"/>
      <c r="FJC103" s="13"/>
      <c r="FJD103" s="7"/>
      <c r="FJE103" s="12"/>
      <c r="FJF103" s="3"/>
      <c r="FJG103" s="3"/>
      <c r="FJH103" s="3"/>
      <c r="FJI103" s="13"/>
      <c r="FJJ103" s="7"/>
      <c r="FJK103" s="12"/>
      <c r="FJL103" s="3"/>
      <c r="FJM103" s="3"/>
      <c r="FJN103" s="3"/>
      <c r="FJO103" s="13"/>
      <c r="FJP103" s="7"/>
      <c r="FJQ103" s="12"/>
      <c r="FJR103" s="3"/>
      <c r="FJS103" s="3"/>
      <c r="FJT103" s="3"/>
      <c r="FJU103" s="13"/>
      <c r="FJV103" s="7"/>
      <c r="FJW103" s="12"/>
      <c r="FJX103" s="3"/>
      <c r="FJY103" s="3"/>
      <c r="FJZ103" s="3"/>
      <c r="FKA103" s="13"/>
      <c r="FKB103" s="7"/>
      <c r="FKC103" s="12"/>
      <c r="FKD103" s="3"/>
      <c r="FKE103" s="3"/>
      <c r="FKF103" s="3"/>
      <c r="FKG103" s="13"/>
      <c r="FKH103" s="7"/>
      <c r="FKI103" s="12"/>
      <c r="FKJ103" s="3"/>
      <c r="FKK103" s="3"/>
      <c r="FKL103" s="3"/>
      <c r="FKM103" s="13"/>
      <c r="FKN103" s="7"/>
      <c r="FKO103" s="12"/>
      <c r="FKP103" s="3"/>
      <c r="FKQ103" s="3"/>
      <c r="FKR103" s="3"/>
      <c r="FKS103" s="13"/>
      <c r="FKT103" s="7"/>
      <c r="FKU103" s="12"/>
      <c r="FKV103" s="3"/>
      <c r="FKW103" s="3"/>
      <c r="FKX103" s="3"/>
      <c r="FKY103" s="13"/>
      <c r="FKZ103" s="7"/>
      <c r="FLA103" s="12"/>
      <c r="FLB103" s="3"/>
      <c r="FLC103" s="3"/>
      <c r="FLD103" s="3"/>
      <c r="FLE103" s="13"/>
      <c r="FLF103" s="7"/>
      <c r="FLG103" s="12"/>
      <c r="FLH103" s="3"/>
      <c r="FLI103" s="3"/>
      <c r="FLJ103" s="3"/>
      <c r="FLK103" s="13"/>
      <c r="FLL103" s="7"/>
      <c r="FLM103" s="12"/>
      <c r="FLN103" s="3"/>
      <c r="FLO103" s="3"/>
      <c r="FLP103" s="3"/>
      <c r="FLQ103" s="13"/>
      <c r="FLR103" s="7"/>
      <c r="FLS103" s="12"/>
      <c r="FLT103" s="3"/>
      <c r="FLU103" s="3"/>
      <c r="FLV103" s="3"/>
      <c r="FLW103" s="13"/>
      <c r="FLX103" s="7"/>
      <c r="FLY103" s="12"/>
      <c r="FLZ103" s="3"/>
      <c r="FMA103" s="3"/>
      <c r="FMB103" s="3"/>
      <c r="FMC103" s="13"/>
      <c r="FMD103" s="7"/>
      <c r="FME103" s="12"/>
      <c r="FMF103" s="3"/>
      <c r="FMG103" s="3"/>
      <c r="FMH103" s="3"/>
      <c r="FMI103" s="13"/>
      <c r="FMJ103" s="7"/>
      <c r="FMK103" s="12"/>
      <c r="FML103" s="3"/>
      <c r="FMM103" s="3"/>
      <c r="FMN103" s="3"/>
      <c r="FMO103" s="13"/>
      <c r="FMP103" s="7"/>
      <c r="FMQ103" s="12"/>
      <c r="FMR103" s="3"/>
      <c r="FMS103" s="3"/>
      <c r="FMT103" s="3"/>
      <c r="FMU103" s="13"/>
      <c r="FMV103" s="7"/>
      <c r="FMW103" s="12"/>
      <c r="FMX103" s="3"/>
      <c r="FMY103" s="3"/>
      <c r="FMZ103" s="3"/>
      <c r="FNA103" s="13"/>
      <c r="FNB103" s="7"/>
      <c r="FNC103" s="12"/>
      <c r="FND103" s="3"/>
      <c r="FNE103" s="3"/>
      <c r="FNF103" s="3"/>
      <c r="FNG103" s="13"/>
      <c r="FNH103" s="7"/>
      <c r="FNI103" s="12"/>
      <c r="FNJ103" s="3"/>
      <c r="FNK103" s="3"/>
      <c r="FNL103" s="3"/>
      <c r="FNM103" s="13"/>
      <c r="FNN103" s="7"/>
      <c r="FNO103" s="12"/>
      <c r="FNP103" s="3"/>
      <c r="FNQ103" s="3"/>
      <c r="FNR103" s="3"/>
      <c r="FNS103" s="13"/>
      <c r="FNT103" s="7"/>
      <c r="FNU103" s="12"/>
      <c r="FNV103" s="3"/>
      <c r="FNW103" s="3"/>
      <c r="FNX103" s="3"/>
      <c r="FNY103" s="13"/>
      <c r="FNZ103" s="7"/>
      <c r="FOA103" s="12"/>
      <c r="FOB103" s="3"/>
      <c r="FOC103" s="3"/>
      <c r="FOD103" s="3"/>
      <c r="FOE103" s="13"/>
      <c r="FOF103" s="7"/>
      <c r="FOG103" s="12"/>
      <c r="FOH103" s="3"/>
      <c r="FOI103" s="3"/>
      <c r="FOJ103" s="3"/>
      <c r="FOK103" s="13"/>
      <c r="FOL103" s="7"/>
      <c r="FOM103" s="12"/>
      <c r="FON103" s="3"/>
      <c r="FOO103" s="3"/>
      <c r="FOP103" s="3"/>
      <c r="FOQ103" s="13"/>
      <c r="FOR103" s="7"/>
      <c r="FOS103" s="12"/>
      <c r="FOT103" s="3"/>
      <c r="FOU103" s="3"/>
      <c r="FOV103" s="3"/>
      <c r="FOW103" s="13"/>
      <c r="FOX103" s="7"/>
      <c r="FOY103" s="12"/>
      <c r="FOZ103" s="3"/>
      <c r="FPA103" s="3"/>
      <c r="FPB103" s="3"/>
      <c r="FPC103" s="13"/>
      <c r="FPD103" s="7"/>
      <c r="FPE103" s="12"/>
      <c r="FPF103" s="3"/>
      <c r="FPG103" s="3"/>
      <c r="FPH103" s="3"/>
      <c r="FPI103" s="13"/>
      <c r="FPJ103" s="7"/>
      <c r="FPK103" s="12"/>
      <c r="FPL103" s="3"/>
      <c r="FPM103" s="3"/>
      <c r="FPN103" s="3"/>
      <c r="FPO103" s="13"/>
      <c r="FPP103" s="7"/>
      <c r="FPQ103" s="12"/>
      <c r="FPR103" s="3"/>
      <c r="FPS103" s="3"/>
      <c r="FPT103" s="3"/>
      <c r="FPU103" s="13"/>
      <c r="FPV103" s="7"/>
      <c r="FPW103" s="12"/>
      <c r="FPX103" s="3"/>
      <c r="FPY103" s="3"/>
      <c r="FPZ103" s="3"/>
      <c r="FQA103" s="13"/>
      <c r="FQB103" s="7"/>
      <c r="FQC103" s="12"/>
      <c r="FQD103" s="3"/>
      <c r="FQE103" s="3"/>
      <c r="FQF103" s="3"/>
      <c r="FQG103" s="13"/>
      <c r="FQH103" s="7"/>
      <c r="FQI103" s="12"/>
      <c r="FQJ103" s="3"/>
      <c r="FQK103" s="3"/>
      <c r="FQL103" s="3"/>
      <c r="FQM103" s="13"/>
      <c r="FQN103" s="7"/>
      <c r="FQO103" s="12"/>
      <c r="FQP103" s="3"/>
      <c r="FQQ103" s="3"/>
      <c r="FQR103" s="3"/>
      <c r="FQS103" s="13"/>
      <c r="FQT103" s="7"/>
      <c r="FQU103" s="12"/>
      <c r="FQV103" s="3"/>
      <c r="FQW103" s="3"/>
      <c r="FQX103" s="3"/>
      <c r="FQY103" s="13"/>
      <c r="FQZ103" s="7"/>
      <c r="FRA103" s="12"/>
      <c r="FRB103" s="3"/>
      <c r="FRC103" s="3"/>
      <c r="FRD103" s="3"/>
      <c r="FRE103" s="13"/>
      <c r="FRF103" s="7"/>
      <c r="FRG103" s="12"/>
      <c r="FRH103" s="3"/>
      <c r="FRI103" s="3"/>
      <c r="FRJ103" s="3"/>
      <c r="FRK103" s="13"/>
      <c r="FRL103" s="7"/>
      <c r="FRM103" s="12"/>
      <c r="FRN103" s="3"/>
      <c r="FRO103" s="3"/>
      <c r="FRP103" s="3"/>
      <c r="FRQ103" s="13"/>
      <c r="FRR103" s="7"/>
      <c r="FRS103" s="12"/>
      <c r="FRT103" s="3"/>
      <c r="FRU103" s="3"/>
      <c r="FRV103" s="3"/>
      <c r="FRW103" s="13"/>
      <c r="FRX103" s="7"/>
      <c r="FRY103" s="12"/>
      <c r="FRZ103" s="3"/>
      <c r="FSA103" s="3"/>
      <c r="FSB103" s="3"/>
      <c r="FSC103" s="13"/>
      <c r="FSD103" s="7"/>
      <c r="FSE103" s="12"/>
      <c r="FSF103" s="3"/>
      <c r="FSG103" s="3"/>
      <c r="FSH103" s="3"/>
      <c r="FSI103" s="13"/>
      <c r="FSJ103" s="7"/>
      <c r="FSK103" s="12"/>
      <c r="FSL103" s="3"/>
      <c r="FSM103" s="3"/>
      <c r="FSN103" s="3"/>
      <c r="FSO103" s="13"/>
      <c r="FSP103" s="7"/>
      <c r="FSQ103" s="12"/>
      <c r="FSR103" s="3"/>
      <c r="FSS103" s="3"/>
      <c r="FST103" s="3"/>
      <c r="FSU103" s="13"/>
      <c r="FSV103" s="7"/>
      <c r="FSW103" s="12"/>
      <c r="FSX103" s="3"/>
      <c r="FSY103" s="3"/>
      <c r="FSZ103" s="3"/>
      <c r="FTA103" s="13"/>
      <c r="FTB103" s="7"/>
      <c r="FTC103" s="12"/>
      <c r="FTD103" s="3"/>
      <c r="FTE103" s="3"/>
      <c r="FTF103" s="3"/>
      <c r="FTG103" s="13"/>
      <c r="FTH103" s="7"/>
      <c r="FTI103" s="12"/>
      <c r="FTJ103" s="3"/>
      <c r="FTK103" s="3"/>
      <c r="FTL103" s="3"/>
      <c r="FTM103" s="13"/>
      <c r="FTN103" s="7"/>
      <c r="FTO103" s="12"/>
      <c r="FTP103" s="3"/>
      <c r="FTQ103" s="3"/>
      <c r="FTR103" s="3"/>
      <c r="FTS103" s="13"/>
      <c r="FTT103" s="7"/>
      <c r="FTU103" s="12"/>
      <c r="FTV103" s="3"/>
      <c r="FTW103" s="3"/>
      <c r="FTX103" s="3"/>
      <c r="FTY103" s="13"/>
      <c r="FTZ103" s="7"/>
      <c r="FUA103" s="12"/>
      <c r="FUB103" s="3"/>
      <c r="FUC103" s="3"/>
      <c r="FUD103" s="3"/>
      <c r="FUE103" s="13"/>
      <c r="FUF103" s="7"/>
      <c r="FUG103" s="12"/>
      <c r="FUH103" s="3"/>
      <c r="FUI103" s="3"/>
      <c r="FUJ103" s="3"/>
      <c r="FUK103" s="13"/>
      <c r="FUL103" s="7"/>
      <c r="FUM103" s="12"/>
      <c r="FUN103" s="3"/>
      <c r="FUO103" s="3"/>
      <c r="FUP103" s="3"/>
      <c r="FUQ103" s="13"/>
      <c r="FUR103" s="7"/>
      <c r="FUS103" s="12"/>
      <c r="FUT103" s="3"/>
      <c r="FUU103" s="3"/>
      <c r="FUV103" s="3"/>
      <c r="FUW103" s="13"/>
      <c r="FUX103" s="7"/>
      <c r="FUY103" s="12"/>
      <c r="FUZ103" s="3"/>
      <c r="FVA103" s="3"/>
      <c r="FVB103" s="3"/>
      <c r="FVC103" s="13"/>
      <c r="FVD103" s="7"/>
      <c r="FVE103" s="12"/>
      <c r="FVF103" s="3"/>
      <c r="FVG103" s="3"/>
      <c r="FVH103" s="3"/>
      <c r="FVI103" s="13"/>
      <c r="FVJ103" s="7"/>
      <c r="FVK103" s="12"/>
      <c r="FVL103" s="3"/>
      <c r="FVM103" s="3"/>
      <c r="FVN103" s="3"/>
      <c r="FVO103" s="13"/>
      <c r="FVP103" s="7"/>
      <c r="FVQ103" s="12"/>
      <c r="FVR103" s="3"/>
      <c r="FVS103" s="3"/>
      <c r="FVT103" s="3"/>
      <c r="FVU103" s="13"/>
      <c r="FVV103" s="7"/>
      <c r="FVW103" s="12"/>
      <c r="FVX103" s="3"/>
      <c r="FVY103" s="3"/>
      <c r="FVZ103" s="3"/>
      <c r="FWA103" s="13"/>
      <c r="FWB103" s="7"/>
      <c r="FWC103" s="12"/>
      <c r="FWD103" s="3"/>
      <c r="FWE103" s="3"/>
      <c r="FWF103" s="3"/>
      <c r="FWG103" s="13"/>
      <c r="FWH103" s="7"/>
      <c r="FWI103" s="12"/>
      <c r="FWJ103" s="3"/>
      <c r="FWK103" s="3"/>
      <c r="FWL103" s="3"/>
      <c r="FWM103" s="13"/>
      <c r="FWN103" s="7"/>
      <c r="FWO103" s="12"/>
      <c r="FWP103" s="3"/>
      <c r="FWQ103" s="3"/>
      <c r="FWR103" s="3"/>
      <c r="FWS103" s="13"/>
      <c r="FWT103" s="7"/>
      <c r="FWU103" s="12"/>
      <c r="FWV103" s="3"/>
      <c r="FWW103" s="3"/>
      <c r="FWX103" s="3"/>
      <c r="FWY103" s="13"/>
      <c r="FWZ103" s="7"/>
      <c r="FXA103" s="12"/>
      <c r="FXB103" s="3"/>
      <c r="FXC103" s="3"/>
      <c r="FXD103" s="3"/>
      <c r="FXE103" s="13"/>
      <c r="FXF103" s="7"/>
      <c r="FXG103" s="12"/>
      <c r="FXH103" s="3"/>
      <c r="FXI103" s="3"/>
      <c r="FXJ103" s="3"/>
      <c r="FXK103" s="13"/>
      <c r="FXL103" s="7"/>
      <c r="FXM103" s="12"/>
      <c r="FXN103" s="3"/>
      <c r="FXO103" s="3"/>
      <c r="FXP103" s="3"/>
      <c r="FXQ103" s="13"/>
      <c r="FXR103" s="7"/>
      <c r="FXS103" s="12"/>
      <c r="FXT103" s="3"/>
      <c r="FXU103" s="3"/>
      <c r="FXV103" s="3"/>
      <c r="FXW103" s="13"/>
      <c r="FXX103" s="7"/>
      <c r="FXY103" s="12"/>
      <c r="FXZ103" s="3"/>
      <c r="FYA103" s="3"/>
      <c r="FYB103" s="3"/>
      <c r="FYC103" s="13"/>
      <c r="FYD103" s="7"/>
      <c r="FYE103" s="12"/>
      <c r="FYF103" s="3"/>
      <c r="FYG103" s="3"/>
      <c r="FYH103" s="3"/>
      <c r="FYI103" s="13"/>
      <c r="FYJ103" s="7"/>
      <c r="FYK103" s="12"/>
      <c r="FYL103" s="3"/>
      <c r="FYM103" s="3"/>
      <c r="FYN103" s="3"/>
      <c r="FYO103" s="13"/>
      <c r="FYP103" s="7"/>
      <c r="FYQ103" s="12"/>
      <c r="FYR103" s="3"/>
      <c r="FYS103" s="3"/>
      <c r="FYT103" s="3"/>
      <c r="FYU103" s="13"/>
      <c r="FYV103" s="7"/>
      <c r="FYW103" s="12"/>
      <c r="FYX103" s="3"/>
      <c r="FYY103" s="3"/>
      <c r="FYZ103" s="3"/>
      <c r="FZA103" s="13"/>
      <c r="FZB103" s="7"/>
      <c r="FZC103" s="12"/>
      <c r="FZD103" s="3"/>
      <c r="FZE103" s="3"/>
      <c r="FZF103" s="3"/>
      <c r="FZG103" s="13"/>
      <c r="FZH103" s="7"/>
      <c r="FZI103" s="12"/>
      <c r="FZJ103" s="3"/>
      <c r="FZK103" s="3"/>
      <c r="FZL103" s="3"/>
      <c r="FZM103" s="13"/>
      <c r="FZN103" s="7"/>
      <c r="FZO103" s="12"/>
      <c r="FZP103" s="3"/>
      <c r="FZQ103" s="3"/>
      <c r="FZR103" s="3"/>
      <c r="FZS103" s="13"/>
      <c r="FZT103" s="7"/>
      <c r="FZU103" s="12"/>
      <c r="FZV103" s="3"/>
      <c r="FZW103" s="3"/>
      <c r="FZX103" s="3"/>
      <c r="FZY103" s="13"/>
      <c r="FZZ103" s="7"/>
      <c r="GAA103" s="12"/>
      <c r="GAB103" s="3"/>
      <c r="GAC103" s="3"/>
      <c r="GAD103" s="3"/>
      <c r="GAE103" s="13"/>
      <c r="GAF103" s="7"/>
      <c r="GAG103" s="12"/>
      <c r="GAH103" s="3"/>
      <c r="GAI103" s="3"/>
      <c r="GAJ103" s="3"/>
      <c r="GAK103" s="13"/>
      <c r="GAL103" s="7"/>
      <c r="GAM103" s="12"/>
      <c r="GAN103" s="3"/>
      <c r="GAO103" s="3"/>
      <c r="GAP103" s="3"/>
      <c r="GAQ103" s="13"/>
      <c r="GAR103" s="7"/>
      <c r="GAS103" s="12"/>
      <c r="GAT103" s="3"/>
      <c r="GAU103" s="3"/>
      <c r="GAV103" s="3"/>
      <c r="GAW103" s="13"/>
      <c r="GAX103" s="7"/>
      <c r="GAY103" s="12"/>
      <c r="GAZ103" s="3"/>
      <c r="GBA103" s="3"/>
      <c r="GBB103" s="3"/>
      <c r="GBC103" s="13"/>
      <c r="GBD103" s="7"/>
      <c r="GBE103" s="12"/>
      <c r="GBF103" s="3"/>
      <c r="GBG103" s="3"/>
      <c r="GBH103" s="3"/>
      <c r="GBI103" s="13"/>
      <c r="GBJ103" s="7"/>
      <c r="GBK103" s="12"/>
      <c r="GBL103" s="3"/>
      <c r="GBM103" s="3"/>
      <c r="GBN103" s="3"/>
      <c r="GBO103" s="13"/>
      <c r="GBP103" s="7"/>
      <c r="GBQ103" s="12"/>
      <c r="GBR103" s="3"/>
      <c r="GBS103" s="3"/>
      <c r="GBT103" s="3"/>
      <c r="GBU103" s="13"/>
      <c r="GBV103" s="7"/>
      <c r="GBW103" s="12"/>
      <c r="GBX103" s="3"/>
      <c r="GBY103" s="3"/>
      <c r="GBZ103" s="3"/>
      <c r="GCA103" s="13"/>
      <c r="GCB103" s="7"/>
      <c r="GCC103" s="12"/>
      <c r="GCD103" s="3"/>
      <c r="GCE103" s="3"/>
      <c r="GCF103" s="3"/>
      <c r="GCG103" s="13"/>
      <c r="GCH103" s="7"/>
      <c r="GCI103" s="12"/>
      <c r="GCJ103" s="3"/>
      <c r="GCK103" s="3"/>
      <c r="GCL103" s="3"/>
      <c r="GCM103" s="13"/>
      <c r="GCN103" s="7"/>
      <c r="GCO103" s="12"/>
      <c r="GCP103" s="3"/>
      <c r="GCQ103" s="3"/>
      <c r="GCR103" s="3"/>
      <c r="GCS103" s="13"/>
      <c r="GCT103" s="7"/>
      <c r="GCU103" s="12"/>
      <c r="GCV103" s="3"/>
      <c r="GCW103" s="3"/>
      <c r="GCX103" s="3"/>
      <c r="GCY103" s="13"/>
      <c r="GCZ103" s="7"/>
      <c r="GDA103" s="12"/>
      <c r="GDB103" s="3"/>
      <c r="GDC103" s="3"/>
      <c r="GDD103" s="3"/>
      <c r="GDE103" s="13"/>
      <c r="GDF103" s="7"/>
      <c r="GDG103" s="12"/>
      <c r="GDH103" s="3"/>
      <c r="GDI103" s="3"/>
      <c r="GDJ103" s="3"/>
      <c r="GDK103" s="13"/>
      <c r="GDL103" s="7"/>
      <c r="GDM103" s="12"/>
      <c r="GDN103" s="3"/>
      <c r="GDO103" s="3"/>
      <c r="GDP103" s="3"/>
      <c r="GDQ103" s="13"/>
      <c r="GDR103" s="7"/>
      <c r="GDS103" s="12"/>
      <c r="GDT103" s="3"/>
      <c r="GDU103" s="3"/>
      <c r="GDV103" s="3"/>
      <c r="GDW103" s="13"/>
      <c r="GDX103" s="7"/>
      <c r="GDY103" s="12"/>
      <c r="GDZ103" s="3"/>
      <c r="GEA103" s="3"/>
      <c r="GEB103" s="3"/>
      <c r="GEC103" s="13"/>
      <c r="GED103" s="7"/>
      <c r="GEE103" s="12"/>
      <c r="GEF103" s="3"/>
      <c r="GEG103" s="3"/>
      <c r="GEH103" s="3"/>
      <c r="GEI103" s="13"/>
      <c r="GEJ103" s="7"/>
      <c r="GEK103" s="12"/>
      <c r="GEL103" s="3"/>
      <c r="GEM103" s="3"/>
      <c r="GEN103" s="3"/>
      <c r="GEO103" s="13"/>
      <c r="GEP103" s="7"/>
      <c r="GEQ103" s="12"/>
      <c r="GER103" s="3"/>
      <c r="GES103" s="3"/>
      <c r="GET103" s="3"/>
      <c r="GEU103" s="13"/>
      <c r="GEV103" s="7"/>
      <c r="GEW103" s="12"/>
      <c r="GEX103" s="3"/>
      <c r="GEY103" s="3"/>
      <c r="GEZ103" s="3"/>
      <c r="GFA103" s="13"/>
      <c r="GFB103" s="7"/>
      <c r="GFC103" s="12"/>
      <c r="GFD103" s="3"/>
      <c r="GFE103" s="3"/>
      <c r="GFF103" s="3"/>
      <c r="GFG103" s="13"/>
      <c r="GFH103" s="7"/>
      <c r="GFI103" s="12"/>
      <c r="GFJ103" s="3"/>
      <c r="GFK103" s="3"/>
      <c r="GFL103" s="3"/>
      <c r="GFM103" s="13"/>
      <c r="GFN103" s="7"/>
      <c r="GFO103" s="12"/>
      <c r="GFP103" s="3"/>
      <c r="GFQ103" s="3"/>
      <c r="GFR103" s="3"/>
      <c r="GFS103" s="13"/>
      <c r="GFT103" s="7"/>
      <c r="GFU103" s="12"/>
      <c r="GFV103" s="3"/>
      <c r="GFW103" s="3"/>
      <c r="GFX103" s="3"/>
      <c r="GFY103" s="13"/>
      <c r="GFZ103" s="7"/>
      <c r="GGA103" s="12"/>
      <c r="GGB103" s="3"/>
      <c r="GGC103" s="3"/>
      <c r="GGD103" s="3"/>
      <c r="GGE103" s="13"/>
      <c r="GGF103" s="7"/>
      <c r="GGG103" s="12"/>
      <c r="GGH103" s="3"/>
      <c r="GGI103" s="3"/>
      <c r="GGJ103" s="3"/>
      <c r="GGK103" s="13"/>
      <c r="GGL103" s="7"/>
      <c r="GGM103" s="12"/>
      <c r="GGN103" s="3"/>
      <c r="GGO103" s="3"/>
      <c r="GGP103" s="3"/>
      <c r="GGQ103" s="13"/>
      <c r="GGR103" s="7"/>
      <c r="GGS103" s="12"/>
      <c r="GGT103" s="3"/>
      <c r="GGU103" s="3"/>
      <c r="GGV103" s="3"/>
      <c r="GGW103" s="13"/>
      <c r="GGX103" s="7"/>
      <c r="GGY103" s="12"/>
      <c r="GGZ103" s="3"/>
      <c r="GHA103" s="3"/>
      <c r="GHB103" s="3"/>
      <c r="GHC103" s="13"/>
      <c r="GHD103" s="7"/>
      <c r="GHE103" s="12"/>
      <c r="GHF103" s="3"/>
      <c r="GHG103" s="3"/>
      <c r="GHH103" s="3"/>
      <c r="GHI103" s="13"/>
      <c r="GHJ103" s="7"/>
      <c r="GHK103" s="12"/>
      <c r="GHL103" s="3"/>
      <c r="GHM103" s="3"/>
      <c r="GHN103" s="3"/>
      <c r="GHO103" s="13"/>
      <c r="GHP103" s="7"/>
      <c r="GHQ103" s="12"/>
      <c r="GHR103" s="3"/>
      <c r="GHS103" s="3"/>
      <c r="GHT103" s="3"/>
      <c r="GHU103" s="13"/>
      <c r="GHV103" s="7"/>
      <c r="GHW103" s="12"/>
      <c r="GHX103" s="3"/>
      <c r="GHY103" s="3"/>
      <c r="GHZ103" s="3"/>
      <c r="GIA103" s="13"/>
      <c r="GIB103" s="7"/>
      <c r="GIC103" s="12"/>
      <c r="GID103" s="3"/>
      <c r="GIE103" s="3"/>
      <c r="GIF103" s="3"/>
      <c r="GIG103" s="13"/>
      <c r="GIH103" s="7"/>
      <c r="GII103" s="12"/>
      <c r="GIJ103" s="3"/>
      <c r="GIK103" s="3"/>
      <c r="GIL103" s="3"/>
      <c r="GIM103" s="13"/>
      <c r="GIN103" s="7"/>
      <c r="GIO103" s="12"/>
      <c r="GIP103" s="3"/>
      <c r="GIQ103" s="3"/>
      <c r="GIR103" s="3"/>
      <c r="GIS103" s="13"/>
      <c r="GIT103" s="7"/>
      <c r="GIU103" s="12"/>
      <c r="GIV103" s="3"/>
      <c r="GIW103" s="3"/>
      <c r="GIX103" s="3"/>
      <c r="GIY103" s="13"/>
      <c r="GIZ103" s="7"/>
      <c r="GJA103" s="12"/>
      <c r="GJB103" s="3"/>
      <c r="GJC103" s="3"/>
      <c r="GJD103" s="3"/>
      <c r="GJE103" s="13"/>
      <c r="GJF103" s="7"/>
      <c r="GJG103" s="12"/>
      <c r="GJH103" s="3"/>
      <c r="GJI103" s="3"/>
      <c r="GJJ103" s="3"/>
      <c r="GJK103" s="13"/>
      <c r="GJL103" s="7"/>
      <c r="GJM103" s="12"/>
      <c r="GJN103" s="3"/>
      <c r="GJO103" s="3"/>
      <c r="GJP103" s="3"/>
      <c r="GJQ103" s="13"/>
      <c r="GJR103" s="7"/>
      <c r="GJS103" s="12"/>
      <c r="GJT103" s="3"/>
      <c r="GJU103" s="3"/>
      <c r="GJV103" s="3"/>
      <c r="GJW103" s="13"/>
      <c r="GJX103" s="7"/>
      <c r="GJY103" s="12"/>
      <c r="GJZ103" s="3"/>
      <c r="GKA103" s="3"/>
      <c r="GKB103" s="3"/>
      <c r="GKC103" s="13"/>
      <c r="GKD103" s="7"/>
      <c r="GKE103" s="12"/>
      <c r="GKF103" s="3"/>
      <c r="GKG103" s="3"/>
      <c r="GKH103" s="3"/>
      <c r="GKI103" s="13"/>
      <c r="GKJ103" s="7"/>
      <c r="GKK103" s="12"/>
      <c r="GKL103" s="3"/>
      <c r="GKM103" s="3"/>
      <c r="GKN103" s="3"/>
      <c r="GKO103" s="13"/>
      <c r="GKP103" s="7"/>
      <c r="GKQ103" s="12"/>
      <c r="GKR103" s="3"/>
      <c r="GKS103" s="3"/>
      <c r="GKT103" s="3"/>
      <c r="GKU103" s="13"/>
      <c r="GKV103" s="7"/>
      <c r="GKW103" s="12"/>
      <c r="GKX103" s="3"/>
      <c r="GKY103" s="3"/>
      <c r="GKZ103" s="3"/>
      <c r="GLA103" s="13"/>
      <c r="GLB103" s="7"/>
      <c r="GLC103" s="12"/>
      <c r="GLD103" s="3"/>
      <c r="GLE103" s="3"/>
      <c r="GLF103" s="3"/>
      <c r="GLG103" s="13"/>
      <c r="GLH103" s="7"/>
      <c r="GLI103" s="12"/>
      <c r="GLJ103" s="3"/>
      <c r="GLK103" s="3"/>
      <c r="GLL103" s="3"/>
      <c r="GLM103" s="13"/>
      <c r="GLN103" s="7"/>
      <c r="GLO103" s="12"/>
      <c r="GLP103" s="3"/>
      <c r="GLQ103" s="3"/>
      <c r="GLR103" s="3"/>
      <c r="GLS103" s="13"/>
      <c r="GLT103" s="7"/>
      <c r="GLU103" s="12"/>
      <c r="GLV103" s="3"/>
      <c r="GLW103" s="3"/>
      <c r="GLX103" s="3"/>
      <c r="GLY103" s="13"/>
      <c r="GLZ103" s="7"/>
      <c r="GMA103" s="12"/>
      <c r="GMB103" s="3"/>
      <c r="GMC103" s="3"/>
      <c r="GMD103" s="3"/>
      <c r="GME103" s="13"/>
      <c r="GMF103" s="7"/>
      <c r="GMG103" s="12"/>
      <c r="GMH103" s="3"/>
      <c r="GMI103" s="3"/>
      <c r="GMJ103" s="3"/>
      <c r="GMK103" s="13"/>
      <c r="GML103" s="7"/>
      <c r="GMM103" s="12"/>
      <c r="GMN103" s="3"/>
      <c r="GMO103" s="3"/>
      <c r="GMP103" s="3"/>
      <c r="GMQ103" s="13"/>
      <c r="GMR103" s="7"/>
      <c r="GMS103" s="12"/>
      <c r="GMT103" s="3"/>
      <c r="GMU103" s="3"/>
      <c r="GMV103" s="3"/>
      <c r="GMW103" s="13"/>
      <c r="GMX103" s="7"/>
      <c r="GMY103" s="12"/>
      <c r="GMZ103" s="3"/>
      <c r="GNA103" s="3"/>
      <c r="GNB103" s="3"/>
      <c r="GNC103" s="13"/>
      <c r="GND103" s="7"/>
      <c r="GNE103" s="12"/>
      <c r="GNF103" s="3"/>
      <c r="GNG103" s="3"/>
      <c r="GNH103" s="3"/>
      <c r="GNI103" s="13"/>
      <c r="GNJ103" s="7"/>
      <c r="GNK103" s="12"/>
      <c r="GNL103" s="3"/>
      <c r="GNM103" s="3"/>
      <c r="GNN103" s="3"/>
      <c r="GNO103" s="13"/>
      <c r="GNP103" s="7"/>
      <c r="GNQ103" s="12"/>
      <c r="GNR103" s="3"/>
      <c r="GNS103" s="3"/>
      <c r="GNT103" s="3"/>
      <c r="GNU103" s="13"/>
      <c r="GNV103" s="7"/>
      <c r="GNW103" s="12"/>
      <c r="GNX103" s="3"/>
      <c r="GNY103" s="3"/>
      <c r="GNZ103" s="3"/>
      <c r="GOA103" s="13"/>
      <c r="GOB103" s="7"/>
      <c r="GOC103" s="12"/>
      <c r="GOD103" s="3"/>
      <c r="GOE103" s="3"/>
      <c r="GOF103" s="3"/>
      <c r="GOG103" s="13"/>
      <c r="GOH103" s="7"/>
      <c r="GOI103" s="12"/>
      <c r="GOJ103" s="3"/>
      <c r="GOK103" s="3"/>
      <c r="GOL103" s="3"/>
      <c r="GOM103" s="13"/>
      <c r="GON103" s="7"/>
      <c r="GOO103" s="12"/>
      <c r="GOP103" s="3"/>
      <c r="GOQ103" s="3"/>
      <c r="GOR103" s="3"/>
      <c r="GOS103" s="13"/>
      <c r="GOT103" s="7"/>
      <c r="GOU103" s="12"/>
      <c r="GOV103" s="3"/>
      <c r="GOW103" s="3"/>
      <c r="GOX103" s="3"/>
      <c r="GOY103" s="13"/>
      <c r="GOZ103" s="7"/>
      <c r="GPA103" s="12"/>
      <c r="GPB103" s="3"/>
      <c r="GPC103" s="3"/>
      <c r="GPD103" s="3"/>
      <c r="GPE103" s="13"/>
      <c r="GPF103" s="7"/>
      <c r="GPG103" s="12"/>
      <c r="GPH103" s="3"/>
      <c r="GPI103" s="3"/>
      <c r="GPJ103" s="3"/>
      <c r="GPK103" s="13"/>
      <c r="GPL103" s="7"/>
      <c r="GPM103" s="12"/>
      <c r="GPN103" s="3"/>
      <c r="GPO103" s="3"/>
      <c r="GPP103" s="3"/>
      <c r="GPQ103" s="13"/>
      <c r="GPR103" s="7"/>
      <c r="GPS103" s="12"/>
      <c r="GPT103" s="3"/>
      <c r="GPU103" s="3"/>
      <c r="GPV103" s="3"/>
      <c r="GPW103" s="13"/>
      <c r="GPX103" s="7"/>
      <c r="GPY103" s="12"/>
      <c r="GPZ103" s="3"/>
      <c r="GQA103" s="3"/>
      <c r="GQB103" s="3"/>
      <c r="GQC103" s="13"/>
      <c r="GQD103" s="7"/>
      <c r="GQE103" s="12"/>
      <c r="GQF103" s="3"/>
      <c r="GQG103" s="3"/>
      <c r="GQH103" s="3"/>
      <c r="GQI103" s="13"/>
      <c r="GQJ103" s="7"/>
      <c r="GQK103" s="12"/>
      <c r="GQL103" s="3"/>
      <c r="GQM103" s="3"/>
      <c r="GQN103" s="3"/>
      <c r="GQO103" s="13"/>
      <c r="GQP103" s="7"/>
      <c r="GQQ103" s="12"/>
      <c r="GQR103" s="3"/>
      <c r="GQS103" s="3"/>
      <c r="GQT103" s="3"/>
      <c r="GQU103" s="13"/>
      <c r="GQV103" s="7"/>
      <c r="GQW103" s="12"/>
      <c r="GQX103" s="3"/>
      <c r="GQY103" s="3"/>
      <c r="GQZ103" s="3"/>
      <c r="GRA103" s="13"/>
      <c r="GRB103" s="7"/>
      <c r="GRC103" s="12"/>
      <c r="GRD103" s="3"/>
      <c r="GRE103" s="3"/>
      <c r="GRF103" s="3"/>
      <c r="GRG103" s="13"/>
      <c r="GRH103" s="7"/>
      <c r="GRI103" s="12"/>
      <c r="GRJ103" s="3"/>
      <c r="GRK103" s="3"/>
      <c r="GRL103" s="3"/>
      <c r="GRM103" s="13"/>
      <c r="GRN103" s="7"/>
      <c r="GRO103" s="12"/>
      <c r="GRP103" s="3"/>
      <c r="GRQ103" s="3"/>
      <c r="GRR103" s="3"/>
      <c r="GRS103" s="13"/>
      <c r="GRT103" s="7"/>
      <c r="GRU103" s="12"/>
      <c r="GRV103" s="3"/>
      <c r="GRW103" s="3"/>
      <c r="GRX103" s="3"/>
      <c r="GRY103" s="13"/>
      <c r="GRZ103" s="7"/>
      <c r="GSA103" s="12"/>
      <c r="GSB103" s="3"/>
      <c r="GSC103" s="3"/>
      <c r="GSD103" s="3"/>
      <c r="GSE103" s="13"/>
      <c r="GSF103" s="7"/>
      <c r="GSG103" s="12"/>
      <c r="GSH103" s="3"/>
      <c r="GSI103" s="3"/>
      <c r="GSJ103" s="3"/>
      <c r="GSK103" s="13"/>
      <c r="GSL103" s="7"/>
      <c r="GSM103" s="12"/>
      <c r="GSN103" s="3"/>
      <c r="GSO103" s="3"/>
      <c r="GSP103" s="3"/>
      <c r="GSQ103" s="13"/>
      <c r="GSR103" s="7"/>
      <c r="GSS103" s="12"/>
      <c r="GST103" s="3"/>
      <c r="GSU103" s="3"/>
      <c r="GSV103" s="3"/>
      <c r="GSW103" s="13"/>
      <c r="GSX103" s="7"/>
      <c r="GSY103" s="12"/>
      <c r="GSZ103" s="3"/>
      <c r="GTA103" s="3"/>
      <c r="GTB103" s="3"/>
      <c r="GTC103" s="13"/>
      <c r="GTD103" s="7"/>
      <c r="GTE103" s="12"/>
      <c r="GTF103" s="3"/>
      <c r="GTG103" s="3"/>
      <c r="GTH103" s="3"/>
      <c r="GTI103" s="13"/>
      <c r="GTJ103" s="7"/>
      <c r="GTK103" s="12"/>
      <c r="GTL103" s="3"/>
      <c r="GTM103" s="3"/>
      <c r="GTN103" s="3"/>
      <c r="GTO103" s="13"/>
      <c r="GTP103" s="7"/>
      <c r="GTQ103" s="12"/>
      <c r="GTR103" s="3"/>
      <c r="GTS103" s="3"/>
      <c r="GTT103" s="3"/>
      <c r="GTU103" s="13"/>
      <c r="GTV103" s="7"/>
      <c r="GTW103" s="12"/>
      <c r="GTX103" s="3"/>
      <c r="GTY103" s="3"/>
      <c r="GTZ103" s="3"/>
      <c r="GUA103" s="13"/>
      <c r="GUB103" s="7"/>
      <c r="GUC103" s="12"/>
      <c r="GUD103" s="3"/>
      <c r="GUE103" s="3"/>
      <c r="GUF103" s="3"/>
      <c r="GUG103" s="13"/>
      <c r="GUH103" s="7"/>
      <c r="GUI103" s="12"/>
      <c r="GUJ103" s="3"/>
      <c r="GUK103" s="3"/>
      <c r="GUL103" s="3"/>
      <c r="GUM103" s="13"/>
      <c r="GUN103" s="7"/>
      <c r="GUO103" s="12"/>
      <c r="GUP103" s="3"/>
      <c r="GUQ103" s="3"/>
      <c r="GUR103" s="3"/>
      <c r="GUS103" s="13"/>
      <c r="GUT103" s="7"/>
      <c r="GUU103" s="12"/>
      <c r="GUV103" s="3"/>
      <c r="GUW103" s="3"/>
      <c r="GUX103" s="3"/>
      <c r="GUY103" s="13"/>
      <c r="GUZ103" s="7"/>
      <c r="GVA103" s="12"/>
      <c r="GVB103" s="3"/>
      <c r="GVC103" s="3"/>
      <c r="GVD103" s="3"/>
      <c r="GVE103" s="13"/>
      <c r="GVF103" s="7"/>
      <c r="GVG103" s="12"/>
      <c r="GVH103" s="3"/>
      <c r="GVI103" s="3"/>
      <c r="GVJ103" s="3"/>
      <c r="GVK103" s="13"/>
      <c r="GVL103" s="7"/>
      <c r="GVM103" s="12"/>
      <c r="GVN103" s="3"/>
      <c r="GVO103" s="3"/>
      <c r="GVP103" s="3"/>
      <c r="GVQ103" s="13"/>
      <c r="GVR103" s="7"/>
      <c r="GVS103" s="12"/>
      <c r="GVT103" s="3"/>
      <c r="GVU103" s="3"/>
      <c r="GVV103" s="3"/>
      <c r="GVW103" s="13"/>
      <c r="GVX103" s="7"/>
      <c r="GVY103" s="12"/>
      <c r="GVZ103" s="3"/>
      <c r="GWA103" s="3"/>
      <c r="GWB103" s="3"/>
      <c r="GWC103" s="13"/>
      <c r="GWD103" s="7"/>
      <c r="GWE103" s="12"/>
      <c r="GWF103" s="3"/>
      <c r="GWG103" s="3"/>
      <c r="GWH103" s="3"/>
      <c r="GWI103" s="13"/>
      <c r="GWJ103" s="7"/>
      <c r="GWK103" s="12"/>
      <c r="GWL103" s="3"/>
      <c r="GWM103" s="3"/>
      <c r="GWN103" s="3"/>
      <c r="GWO103" s="13"/>
      <c r="GWP103" s="7"/>
      <c r="GWQ103" s="12"/>
      <c r="GWR103" s="3"/>
      <c r="GWS103" s="3"/>
      <c r="GWT103" s="3"/>
      <c r="GWU103" s="13"/>
      <c r="GWV103" s="7"/>
      <c r="GWW103" s="12"/>
      <c r="GWX103" s="3"/>
      <c r="GWY103" s="3"/>
      <c r="GWZ103" s="3"/>
      <c r="GXA103" s="13"/>
      <c r="GXB103" s="7"/>
      <c r="GXC103" s="12"/>
      <c r="GXD103" s="3"/>
      <c r="GXE103" s="3"/>
      <c r="GXF103" s="3"/>
      <c r="GXG103" s="13"/>
      <c r="GXH103" s="7"/>
      <c r="GXI103" s="12"/>
      <c r="GXJ103" s="3"/>
      <c r="GXK103" s="3"/>
      <c r="GXL103" s="3"/>
      <c r="GXM103" s="13"/>
      <c r="GXN103" s="7"/>
      <c r="GXO103" s="12"/>
      <c r="GXP103" s="3"/>
      <c r="GXQ103" s="3"/>
      <c r="GXR103" s="3"/>
      <c r="GXS103" s="13"/>
      <c r="GXT103" s="7"/>
      <c r="GXU103" s="12"/>
      <c r="GXV103" s="3"/>
      <c r="GXW103" s="3"/>
      <c r="GXX103" s="3"/>
      <c r="GXY103" s="13"/>
      <c r="GXZ103" s="7"/>
      <c r="GYA103" s="12"/>
      <c r="GYB103" s="3"/>
      <c r="GYC103" s="3"/>
      <c r="GYD103" s="3"/>
      <c r="GYE103" s="13"/>
      <c r="GYF103" s="7"/>
      <c r="GYG103" s="12"/>
      <c r="GYH103" s="3"/>
      <c r="GYI103" s="3"/>
      <c r="GYJ103" s="3"/>
      <c r="GYK103" s="13"/>
      <c r="GYL103" s="7"/>
      <c r="GYM103" s="12"/>
      <c r="GYN103" s="3"/>
      <c r="GYO103" s="3"/>
      <c r="GYP103" s="3"/>
      <c r="GYQ103" s="13"/>
      <c r="GYR103" s="7"/>
      <c r="GYS103" s="12"/>
      <c r="GYT103" s="3"/>
      <c r="GYU103" s="3"/>
      <c r="GYV103" s="3"/>
      <c r="GYW103" s="13"/>
      <c r="GYX103" s="7"/>
      <c r="GYY103" s="12"/>
      <c r="GYZ103" s="3"/>
      <c r="GZA103" s="3"/>
      <c r="GZB103" s="3"/>
      <c r="GZC103" s="13"/>
      <c r="GZD103" s="7"/>
      <c r="GZE103" s="12"/>
      <c r="GZF103" s="3"/>
      <c r="GZG103" s="3"/>
      <c r="GZH103" s="3"/>
      <c r="GZI103" s="13"/>
      <c r="GZJ103" s="7"/>
      <c r="GZK103" s="12"/>
      <c r="GZL103" s="3"/>
      <c r="GZM103" s="3"/>
      <c r="GZN103" s="3"/>
      <c r="GZO103" s="13"/>
      <c r="GZP103" s="7"/>
      <c r="GZQ103" s="12"/>
      <c r="GZR103" s="3"/>
      <c r="GZS103" s="3"/>
      <c r="GZT103" s="3"/>
      <c r="GZU103" s="13"/>
      <c r="GZV103" s="7"/>
      <c r="GZW103" s="12"/>
      <c r="GZX103" s="3"/>
      <c r="GZY103" s="3"/>
      <c r="GZZ103" s="3"/>
      <c r="HAA103" s="13"/>
      <c r="HAB103" s="7"/>
      <c r="HAC103" s="12"/>
      <c r="HAD103" s="3"/>
      <c r="HAE103" s="3"/>
      <c r="HAF103" s="3"/>
      <c r="HAG103" s="13"/>
      <c r="HAH103" s="7"/>
      <c r="HAI103" s="12"/>
      <c r="HAJ103" s="3"/>
      <c r="HAK103" s="3"/>
      <c r="HAL103" s="3"/>
      <c r="HAM103" s="13"/>
      <c r="HAN103" s="7"/>
      <c r="HAO103" s="12"/>
      <c r="HAP103" s="3"/>
      <c r="HAQ103" s="3"/>
      <c r="HAR103" s="3"/>
      <c r="HAS103" s="13"/>
      <c r="HAT103" s="7"/>
      <c r="HAU103" s="12"/>
      <c r="HAV103" s="3"/>
      <c r="HAW103" s="3"/>
      <c r="HAX103" s="3"/>
      <c r="HAY103" s="13"/>
      <c r="HAZ103" s="7"/>
      <c r="HBA103" s="12"/>
      <c r="HBB103" s="3"/>
      <c r="HBC103" s="3"/>
      <c r="HBD103" s="3"/>
      <c r="HBE103" s="13"/>
      <c r="HBF103" s="7"/>
      <c r="HBG103" s="12"/>
      <c r="HBH103" s="3"/>
      <c r="HBI103" s="3"/>
      <c r="HBJ103" s="3"/>
      <c r="HBK103" s="13"/>
      <c r="HBL103" s="7"/>
      <c r="HBM103" s="12"/>
      <c r="HBN103" s="3"/>
      <c r="HBO103" s="3"/>
      <c r="HBP103" s="3"/>
      <c r="HBQ103" s="13"/>
      <c r="HBR103" s="7"/>
      <c r="HBS103" s="12"/>
      <c r="HBT103" s="3"/>
      <c r="HBU103" s="3"/>
      <c r="HBV103" s="3"/>
      <c r="HBW103" s="13"/>
      <c r="HBX103" s="7"/>
      <c r="HBY103" s="12"/>
      <c r="HBZ103" s="3"/>
      <c r="HCA103" s="3"/>
      <c r="HCB103" s="3"/>
      <c r="HCC103" s="13"/>
      <c r="HCD103" s="7"/>
      <c r="HCE103" s="12"/>
      <c r="HCF103" s="3"/>
      <c r="HCG103" s="3"/>
      <c r="HCH103" s="3"/>
      <c r="HCI103" s="13"/>
      <c r="HCJ103" s="7"/>
      <c r="HCK103" s="12"/>
      <c r="HCL103" s="3"/>
      <c r="HCM103" s="3"/>
      <c r="HCN103" s="3"/>
      <c r="HCO103" s="13"/>
      <c r="HCP103" s="7"/>
      <c r="HCQ103" s="12"/>
      <c r="HCR103" s="3"/>
      <c r="HCS103" s="3"/>
      <c r="HCT103" s="3"/>
      <c r="HCU103" s="13"/>
      <c r="HCV103" s="7"/>
      <c r="HCW103" s="12"/>
      <c r="HCX103" s="3"/>
      <c r="HCY103" s="3"/>
      <c r="HCZ103" s="3"/>
      <c r="HDA103" s="13"/>
      <c r="HDB103" s="7"/>
      <c r="HDC103" s="12"/>
      <c r="HDD103" s="3"/>
      <c r="HDE103" s="3"/>
      <c r="HDF103" s="3"/>
      <c r="HDG103" s="13"/>
      <c r="HDH103" s="7"/>
      <c r="HDI103" s="12"/>
      <c r="HDJ103" s="3"/>
      <c r="HDK103" s="3"/>
      <c r="HDL103" s="3"/>
      <c r="HDM103" s="13"/>
      <c r="HDN103" s="7"/>
      <c r="HDO103" s="12"/>
      <c r="HDP103" s="3"/>
      <c r="HDQ103" s="3"/>
      <c r="HDR103" s="3"/>
      <c r="HDS103" s="13"/>
      <c r="HDT103" s="7"/>
      <c r="HDU103" s="12"/>
      <c r="HDV103" s="3"/>
      <c r="HDW103" s="3"/>
      <c r="HDX103" s="3"/>
      <c r="HDY103" s="13"/>
      <c r="HDZ103" s="7"/>
      <c r="HEA103" s="12"/>
      <c r="HEB103" s="3"/>
      <c r="HEC103" s="3"/>
      <c r="HED103" s="3"/>
      <c r="HEE103" s="13"/>
      <c r="HEF103" s="7"/>
      <c r="HEG103" s="12"/>
      <c r="HEH103" s="3"/>
      <c r="HEI103" s="3"/>
      <c r="HEJ103" s="3"/>
      <c r="HEK103" s="13"/>
      <c r="HEL103" s="7"/>
      <c r="HEM103" s="12"/>
      <c r="HEN103" s="3"/>
      <c r="HEO103" s="3"/>
      <c r="HEP103" s="3"/>
      <c r="HEQ103" s="13"/>
      <c r="HER103" s="7"/>
      <c r="HES103" s="12"/>
      <c r="HET103" s="3"/>
      <c r="HEU103" s="3"/>
      <c r="HEV103" s="3"/>
      <c r="HEW103" s="13"/>
      <c r="HEX103" s="7"/>
      <c r="HEY103" s="12"/>
      <c r="HEZ103" s="3"/>
      <c r="HFA103" s="3"/>
      <c r="HFB103" s="3"/>
      <c r="HFC103" s="13"/>
      <c r="HFD103" s="7"/>
      <c r="HFE103" s="12"/>
      <c r="HFF103" s="3"/>
      <c r="HFG103" s="3"/>
      <c r="HFH103" s="3"/>
      <c r="HFI103" s="13"/>
      <c r="HFJ103" s="7"/>
      <c r="HFK103" s="12"/>
      <c r="HFL103" s="3"/>
      <c r="HFM103" s="3"/>
      <c r="HFN103" s="3"/>
      <c r="HFO103" s="13"/>
      <c r="HFP103" s="7"/>
      <c r="HFQ103" s="12"/>
      <c r="HFR103" s="3"/>
      <c r="HFS103" s="3"/>
      <c r="HFT103" s="3"/>
      <c r="HFU103" s="13"/>
      <c r="HFV103" s="7"/>
      <c r="HFW103" s="12"/>
      <c r="HFX103" s="3"/>
      <c r="HFY103" s="3"/>
      <c r="HFZ103" s="3"/>
      <c r="HGA103" s="13"/>
      <c r="HGB103" s="7"/>
      <c r="HGC103" s="12"/>
      <c r="HGD103" s="3"/>
      <c r="HGE103" s="3"/>
      <c r="HGF103" s="3"/>
      <c r="HGG103" s="13"/>
      <c r="HGH103" s="7"/>
      <c r="HGI103" s="12"/>
      <c r="HGJ103" s="3"/>
      <c r="HGK103" s="3"/>
      <c r="HGL103" s="3"/>
      <c r="HGM103" s="13"/>
      <c r="HGN103" s="7"/>
      <c r="HGO103" s="12"/>
      <c r="HGP103" s="3"/>
      <c r="HGQ103" s="3"/>
      <c r="HGR103" s="3"/>
      <c r="HGS103" s="13"/>
      <c r="HGT103" s="7"/>
      <c r="HGU103" s="12"/>
      <c r="HGV103" s="3"/>
      <c r="HGW103" s="3"/>
      <c r="HGX103" s="3"/>
      <c r="HGY103" s="13"/>
      <c r="HGZ103" s="7"/>
      <c r="HHA103" s="12"/>
      <c r="HHB103" s="3"/>
      <c r="HHC103" s="3"/>
      <c r="HHD103" s="3"/>
      <c r="HHE103" s="13"/>
      <c r="HHF103" s="7"/>
      <c r="HHG103" s="12"/>
      <c r="HHH103" s="3"/>
      <c r="HHI103" s="3"/>
      <c r="HHJ103" s="3"/>
      <c r="HHK103" s="13"/>
      <c r="HHL103" s="7"/>
      <c r="HHM103" s="12"/>
      <c r="HHN103" s="3"/>
      <c r="HHO103" s="3"/>
      <c r="HHP103" s="3"/>
      <c r="HHQ103" s="13"/>
      <c r="HHR103" s="7"/>
      <c r="HHS103" s="12"/>
      <c r="HHT103" s="3"/>
      <c r="HHU103" s="3"/>
      <c r="HHV103" s="3"/>
      <c r="HHW103" s="13"/>
      <c r="HHX103" s="7"/>
      <c r="HHY103" s="12"/>
      <c r="HHZ103" s="3"/>
      <c r="HIA103" s="3"/>
      <c r="HIB103" s="3"/>
      <c r="HIC103" s="13"/>
      <c r="HID103" s="7"/>
      <c r="HIE103" s="12"/>
      <c r="HIF103" s="3"/>
      <c r="HIG103" s="3"/>
      <c r="HIH103" s="3"/>
      <c r="HII103" s="13"/>
      <c r="HIJ103" s="7"/>
      <c r="HIK103" s="12"/>
      <c r="HIL103" s="3"/>
      <c r="HIM103" s="3"/>
      <c r="HIN103" s="3"/>
      <c r="HIO103" s="13"/>
      <c r="HIP103" s="7"/>
      <c r="HIQ103" s="12"/>
      <c r="HIR103" s="3"/>
      <c r="HIS103" s="3"/>
      <c r="HIT103" s="3"/>
      <c r="HIU103" s="13"/>
      <c r="HIV103" s="7"/>
      <c r="HIW103" s="12"/>
      <c r="HIX103" s="3"/>
      <c r="HIY103" s="3"/>
      <c r="HIZ103" s="3"/>
      <c r="HJA103" s="13"/>
      <c r="HJB103" s="7"/>
      <c r="HJC103" s="12"/>
      <c r="HJD103" s="3"/>
      <c r="HJE103" s="3"/>
      <c r="HJF103" s="3"/>
      <c r="HJG103" s="13"/>
      <c r="HJH103" s="7"/>
      <c r="HJI103" s="12"/>
      <c r="HJJ103" s="3"/>
      <c r="HJK103" s="3"/>
      <c r="HJL103" s="3"/>
      <c r="HJM103" s="13"/>
      <c r="HJN103" s="7"/>
      <c r="HJO103" s="12"/>
      <c r="HJP103" s="3"/>
      <c r="HJQ103" s="3"/>
      <c r="HJR103" s="3"/>
      <c r="HJS103" s="13"/>
      <c r="HJT103" s="7"/>
      <c r="HJU103" s="12"/>
      <c r="HJV103" s="3"/>
      <c r="HJW103" s="3"/>
      <c r="HJX103" s="3"/>
      <c r="HJY103" s="13"/>
      <c r="HJZ103" s="7"/>
      <c r="HKA103" s="12"/>
      <c r="HKB103" s="3"/>
      <c r="HKC103" s="3"/>
      <c r="HKD103" s="3"/>
      <c r="HKE103" s="13"/>
      <c r="HKF103" s="7"/>
      <c r="HKG103" s="12"/>
      <c r="HKH103" s="3"/>
      <c r="HKI103" s="3"/>
      <c r="HKJ103" s="3"/>
      <c r="HKK103" s="13"/>
      <c r="HKL103" s="7"/>
      <c r="HKM103" s="12"/>
      <c r="HKN103" s="3"/>
      <c r="HKO103" s="3"/>
      <c r="HKP103" s="3"/>
      <c r="HKQ103" s="13"/>
      <c r="HKR103" s="7"/>
      <c r="HKS103" s="12"/>
      <c r="HKT103" s="3"/>
      <c r="HKU103" s="3"/>
      <c r="HKV103" s="3"/>
      <c r="HKW103" s="13"/>
      <c r="HKX103" s="7"/>
      <c r="HKY103" s="12"/>
      <c r="HKZ103" s="3"/>
      <c r="HLA103" s="3"/>
      <c r="HLB103" s="3"/>
      <c r="HLC103" s="13"/>
      <c r="HLD103" s="7"/>
      <c r="HLE103" s="12"/>
      <c r="HLF103" s="3"/>
      <c r="HLG103" s="3"/>
      <c r="HLH103" s="3"/>
      <c r="HLI103" s="13"/>
      <c r="HLJ103" s="7"/>
      <c r="HLK103" s="12"/>
      <c r="HLL103" s="3"/>
      <c r="HLM103" s="3"/>
      <c r="HLN103" s="3"/>
      <c r="HLO103" s="13"/>
      <c r="HLP103" s="7"/>
      <c r="HLQ103" s="12"/>
      <c r="HLR103" s="3"/>
      <c r="HLS103" s="3"/>
      <c r="HLT103" s="3"/>
      <c r="HLU103" s="13"/>
      <c r="HLV103" s="7"/>
      <c r="HLW103" s="12"/>
      <c r="HLX103" s="3"/>
      <c r="HLY103" s="3"/>
      <c r="HLZ103" s="3"/>
      <c r="HMA103" s="13"/>
      <c r="HMB103" s="7"/>
      <c r="HMC103" s="12"/>
      <c r="HMD103" s="3"/>
      <c r="HME103" s="3"/>
      <c r="HMF103" s="3"/>
      <c r="HMG103" s="13"/>
      <c r="HMH103" s="7"/>
      <c r="HMI103" s="12"/>
      <c r="HMJ103" s="3"/>
      <c r="HMK103" s="3"/>
      <c r="HML103" s="3"/>
      <c r="HMM103" s="13"/>
      <c r="HMN103" s="7"/>
      <c r="HMO103" s="12"/>
      <c r="HMP103" s="3"/>
      <c r="HMQ103" s="3"/>
      <c r="HMR103" s="3"/>
      <c r="HMS103" s="13"/>
      <c r="HMT103" s="7"/>
      <c r="HMU103" s="12"/>
      <c r="HMV103" s="3"/>
      <c r="HMW103" s="3"/>
      <c r="HMX103" s="3"/>
      <c r="HMY103" s="13"/>
      <c r="HMZ103" s="7"/>
      <c r="HNA103" s="12"/>
      <c r="HNB103" s="3"/>
      <c r="HNC103" s="3"/>
      <c r="HND103" s="3"/>
      <c r="HNE103" s="13"/>
      <c r="HNF103" s="7"/>
      <c r="HNG103" s="12"/>
      <c r="HNH103" s="3"/>
      <c r="HNI103" s="3"/>
      <c r="HNJ103" s="3"/>
      <c r="HNK103" s="13"/>
      <c r="HNL103" s="7"/>
      <c r="HNM103" s="12"/>
      <c r="HNN103" s="3"/>
      <c r="HNO103" s="3"/>
      <c r="HNP103" s="3"/>
      <c r="HNQ103" s="13"/>
      <c r="HNR103" s="7"/>
      <c r="HNS103" s="12"/>
      <c r="HNT103" s="3"/>
      <c r="HNU103" s="3"/>
      <c r="HNV103" s="3"/>
      <c r="HNW103" s="13"/>
      <c r="HNX103" s="7"/>
      <c r="HNY103" s="12"/>
      <c r="HNZ103" s="3"/>
      <c r="HOA103" s="3"/>
      <c r="HOB103" s="3"/>
      <c r="HOC103" s="13"/>
      <c r="HOD103" s="7"/>
      <c r="HOE103" s="12"/>
      <c r="HOF103" s="3"/>
      <c r="HOG103" s="3"/>
      <c r="HOH103" s="3"/>
      <c r="HOI103" s="13"/>
      <c r="HOJ103" s="7"/>
      <c r="HOK103" s="12"/>
      <c r="HOL103" s="3"/>
      <c r="HOM103" s="3"/>
      <c r="HON103" s="3"/>
      <c r="HOO103" s="13"/>
      <c r="HOP103" s="7"/>
      <c r="HOQ103" s="12"/>
      <c r="HOR103" s="3"/>
      <c r="HOS103" s="3"/>
      <c r="HOT103" s="3"/>
      <c r="HOU103" s="13"/>
      <c r="HOV103" s="7"/>
      <c r="HOW103" s="12"/>
      <c r="HOX103" s="3"/>
      <c r="HOY103" s="3"/>
      <c r="HOZ103" s="3"/>
      <c r="HPA103" s="13"/>
      <c r="HPB103" s="7"/>
      <c r="HPC103" s="12"/>
      <c r="HPD103" s="3"/>
      <c r="HPE103" s="3"/>
      <c r="HPF103" s="3"/>
      <c r="HPG103" s="13"/>
      <c r="HPH103" s="7"/>
      <c r="HPI103" s="12"/>
      <c r="HPJ103" s="3"/>
      <c r="HPK103" s="3"/>
      <c r="HPL103" s="3"/>
      <c r="HPM103" s="13"/>
      <c r="HPN103" s="7"/>
      <c r="HPO103" s="12"/>
      <c r="HPP103" s="3"/>
      <c r="HPQ103" s="3"/>
      <c r="HPR103" s="3"/>
      <c r="HPS103" s="13"/>
      <c r="HPT103" s="7"/>
      <c r="HPU103" s="12"/>
      <c r="HPV103" s="3"/>
      <c r="HPW103" s="3"/>
      <c r="HPX103" s="3"/>
      <c r="HPY103" s="13"/>
      <c r="HPZ103" s="7"/>
      <c r="HQA103" s="12"/>
      <c r="HQB103" s="3"/>
      <c r="HQC103" s="3"/>
      <c r="HQD103" s="3"/>
      <c r="HQE103" s="13"/>
      <c r="HQF103" s="7"/>
      <c r="HQG103" s="12"/>
      <c r="HQH103" s="3"/>
      <c r="HQI103" s="3"/>
      <c r="HQJ103" s="3"/>
      <c r="HQK103" s="13"/>
      <c r="HQL103" s="7"/>
      <c r="HQM103" s="12"/>
      <c r="HQN103" s="3"/>
      <c r="HQO103" s="3"/>
      <c r="HQP103" s="3"/>
      <c r="HQQ103" s="13"/>
      <c r="HQR103" s="7"/>
      <c r="HQS103" s="12"/>
      <c r="HQT103" s="3"/>
      <c r="HQU103" s="3"/>
      <c r="HQV103" s="3"/>
      <c r="HQW103" s="13"/>
      <c r="HQX103" s="7"/>
      <c r="HQY103" s="12"/>
      <c r="HQZ103" s="3"/>
      <c r="HRA103" s="3"/>
      <c r="HRB103" s="3"/>
      <c r="HRC103" s="13"/>
      <c r="HRD103" s="7"/>
      <c r="HRE103" s="12"/>
      <c r="HRF103" s="3"/>
      <c r="HRG103" s="3"/>
      <c r="HRH103" s="3"/>
      <c r="HRI103" s="13"/>
      <c r="HRJ103" s="7"/>
      <c r="HRK103" s="12"/>
      <c r="HRL103" s="3"/>
      <c r="HRM103" s="3"/>
      <c r="HRN103" s="3"/>
      <c r="HRO103" s="13"/>
      <c r="HRP103" s="7"/>
      <c r="HRQ103" s="12"/>
      <c r="HRR103" s="3"/>
      <c r="HRS103" s="3"/>
      <c r="HRT103" s="3"/>
      <c r="HRU103" s="13"/>
      <c r="HRV103" s="7"/>
      <c r="HRW103" s="12"/>
      <c r="HRX103" s="3"/>
      <c r="HRY103" s="3"/>
      <c r="HRZ103" s="3"/>
      <c r="HSA103" s="13"/>
      <c r="HSB103" s="7"/>
      <c r="HSC103" s="12"/>
      <c r="HSD103" s="3"/>
      <c r="HSE103" s="3"/>
      <c r="HSF103" s="3"/>
      <c r="HSG103" s="13"/>
      <c r="HSH103" s="7"/>
      <c r="HSI103" s="12"/>
      <c r="HSJ103" s="3"/>
      <c r="HSK103" s="3"/>
      <c r="HSL103" s="3"/>
      <c r="HSM103" s="13"/>
      <c r="HSN103" s="7"/>
      <c r="HSO103" s="12"/>
      <c r="HSP103" s="3"/>
      <c r="HSQ103" s="3"/>
      <c r="HSR103" s="3"/>
      <c r="HSS103" s="13"/>
      <c r="HST103" s="7"/>
      <c r="HSU103" s="12"/>
      <c r="HSV103" s="3"/>
      <c r="HSW103" s="3"/>
      <c r="HSX103" s="3"/>
      <c r="HSY103" s="13"/>
      <c r="HSZ103" s="7"/>
      <c r="HTA103" s="12"/>
      <c r="HTB103" s="3"/>
      <c r="HTC103" s="3"/>
      <c r="HTD103" s="3"/>
      <c r="HTE103" s="13"/>
      <c r="HTF103" s="7"/>
      <c r="HTG103" s="12"/>
      <c r="HTH103" s="3"/>
      <c r="HTI103" s="3"/>
      <c r="HTJ103" s="3"/>
      <c r="HTK103" s="13"/>
      <c r="HTL103" s="7"/>
      <c r="HTM103" s="12"/>
      <c r="HTN103" s="3"/>
      <c r="HTO103" s="3"/>
      <c r="HTP103" s="3"/>
      <c r="HTQ103" s="13"/>
      <c r="HTR103" s="7"/>
      <c r="HTS103" s="12"/>
      <c r="HTT103" s="3"/>
      <c r="HTU103" s="3"/>
      <c r="HTV103" s="3"/>
      <c r="HTW103" s="13"/>
      <c r="HTX103" s="7"/>
      <c r="HTY103" s="12"/>
      <c r="HTZ103" s="3"/>
      <c r="HUA103" s="3"/>
      <c r="HUB103" s="3"/>
      <c r="HUC103" s="13"/>
      <c r="HUD103" s="7"/>
      <c r="HUE103" s="12"/>
      <c r="HUF103" s="3"/>
      <c r="HUG103" s="3"/>
      <c r="HUH103" s="3"/>
      <c r="HUI103" s="13"/>
      <c r="HUJ103" s="7"/>
      <c r="HUK103" s="12"/>
      <c r="HUL103" s="3"/>
      <c r="HUM103" s="3"/>
      <c r="HUN103" s="3"/>
      <c r="HUO103" s="13"/>
      <c r="HUP103" s="7"/>
      <c r="HUQ103" s="12"/>
      <c r="HUR103" s="3"/>
      <c r="HUS103" s="3"/>
      <c r="HUT103" s="3"/>
      <c r="HUU103" s="13"/>
      <c r="HUV103" s="7"/>
      <c r="HUW103" s="12"/>
      <c r="HUX103" s="3"/>
      <c r="HUY103" s="3"/>
      <c r="HUZ103" s="3"/>
      <c r="HVA103" s="13"/>
      <c r="HVB103" s="7"/>
      <c r="HVC103" s="12"/>
      <c r="HVD103" s="3"/>
      <c r="HVE103" s="3"/>
      <c r="HVF103" s="3"/>
      <c r="HVG103" s="13"/>
      <c r="HVH103" s="7"/>
      <c r="HVI103" s="12"/>
      <c r="HVJ103" s="3"/>
      <c r="HVK103" s="3"/>
      <c r="HVL103" s="3"/>
      <c r="HVM103" s="13"/>
      <c r="HVN103" s="7"/>
      <c r="HVO103" s="12"/>
      <c r="HVP103" s="3"/>
      <c r="HVQ103" s="3"/>
      <c r="HVR103" s="3"/>
      <c r="HVS103" s="13"/>
      <c r="HVT103" s="7"/>
      <c r="HVU103" s="12"/>
      <c r="HVV103" s="3"/>
      <c r="HVW103" s="3"/>
      <c r="HVX103" s="3"/>
      <c r="HVY103" s="13"/>
      <c r="HVZ103" s="7"/>
      <c r="HWA103" s="12"/>
      <c r="HWB103" s="3"/>
      <c r="HWC103" s="3"/>
      <c r="HWD103" s="3"/>
      <c r="HWE103" s="13"/>
      <c r="HWF103" s="7"/>
      <c r="HWG103" s="12"/>
      <c r="HWH103" s="3"/>
      <c r="HWI103" s="3"/>
      <c r="HWJ103" s="3"/>
      <c r="HWK103" s="13"/>
      <c r="HWL103" s="7"/>
      <c r="HWM103" s="12"/>
      <c r="HWN103" s="3"/>
      <c r="HWO103" s="3"/>
      <c r="HWP103" s="3"/>
      <c r="HWQ103" s="13"/>
      <c r="HWR103" s="7"/>
      <c r="HWS103" s="12"/>
      <c r="HWT103" s="3"/>
      <c r="HWU103" s="3"/>
      <c r="HWV103" s="3"/>
      <c r="HWW103" s="13"/>
      <c r="HWX103" s="7"/>
      <c r="HWY103" s="12"/>
      <c r="HWZ103" s="3"/>
      <c r="HXA103" s="3"/>
      <c r="HXB103" s="3"/>
      <c r="HXC103" s="13"/>
      <c r="HXD103" s="7"/>
      <c r="HXE103" s="12"/>
      <c r="HXF103" s="3"/>
      <c r="HXG103" s="3"/>
      <c r="HXH103" s="3"/>
      <c r="HXI103" s="13"/>
      <c r="HXJ103" s="7"/>
      <c r="HXK103" s="12"/>
      <c r="HXL103" s="3"/>
      <c r="HXM103" s="3"/>
      <c r="HXN103" s="3"/>
      <c r="HXO103" s="13"/>
      <c r="HXP103" s="7"/>
      <c r="HXQ103" s="12"/>
      <c r="HXR103" s="3"/>
      <c r="HXS103" s="3"/>
      <c r="HXT103" s="3"/>
      <c r="HXU103" s="13"/>
      <c r="HXV103" s="7"/>
      <c r="HXW103" s="12"/>
      <c r="HXX103" s="3"/>
      <c r="HXY103" s="3"/>
      <c r="HXZ103" s="3"/>
      <c r="HYA103" s="13"/>
      <c r="HYB103" s="7"/>
      <c r="HYC103" s="12"/>
      <c r="HYD103" s="3"/>
      <c r="HYE103" s="3"/>
      <c r="HYF103" s="3"/>
      <c r="HYG103" s="13"/>
      <c r="HYH103" s="7"/>
      <c r="HYI103" s="12"/>
      <c r="HYJ103" s="3"/>
      <c r="HYK103" s="3"/>
      <c r="HYL103" s="3"/>
      <c r="HYM103" s="13"/>
      <c r="HYN103" s="7"/>
      <c r="HYO103" s="12"/>
      <c r="HYP103" s="3"/>
      <c r="HYQ103" s="3"/>
      <c r="HYR103" s="3"/>
      <c r="HYS103" s="13"/>
      <c r="HYT103" s="7"/>
      <c r="HYU103" s="12"/>
      <c r="HYV103" s="3"/>
      <c r="HYW103" s="3"/>
      <c r="HYX103" s="3"/>
      <c r="HYY103" s="13"/>
      <c r="HYZ103" s="7"/>
      <c r="HZA103" s="12"/>
      <c r="HZB103" s="3"/>
      <c r="HZC103" s="3"/>
      <c r="HZD103" s="3"/>
      <c r="HZE103" s="13"/>
      <c r="HZF103" s="7"/>
      <c r="HZG103" s="12"/>
      <c r="HZH103" s="3"/>
      <c r="HZI103" s="3"/>
      <c r="HZJ103" s="3"/>
      <c r="HZK103" s="13"/>
      <c r="HZL103" s="7"/>
      <c r="HZM103" s="12"/>
      <c r="HZN103" s="3"/>
      <c r="HZO103" s="3"/>
      <c r="HZP103" s="3"/>
      <c r="HZQ103" s="13"/>
      <c r="HZR103" s="7"/>
      <c r="HZS103" s="12"/>
      <c r="HZT103" s="3"/>
      <c r="HZU103" s="3"/>
      <c r="HZV103" s="3"/>
      <c r="HZW103" s="13"/>
      <c r="HZX103" s="7"/>
      <c r="HZY103" s="12"/>
      <c r="HZZ103" s="3"/>
      <c r="IAA103" s="3"/>
      <c r="IAB103" s="3"/>
      <c r="IAC103" s="13"/>
      <c r="IAD103" s="7"/>
      <c r="IAE103" s="12"/>
      <c r="IAF103" s="3"/>
      <c r="IAG103" s="3"/>
      <c r="IAH103" s="3"/>
      <c r="IAI103" s="13"/>
      <c r="IAJ103" s="7"/>
      <c r="IAK103" s="12"/>
      <c r="IAL103" s="3"/>
      <c r="IAM103" s="3"/>
      <c r="IAN103" s="3"/>
      <c r="IAO103" s="13"/>
      <c r="IAP103" s="7"/>
      <c r="IAQ103" s="12"/>
      <c r="IAR103" s="3"/>
      <c r="IAS103" s="3"/>
      <c r="IAT103" s="3"/>
      <c r="IAU103" s="13"/>
      <c r="IAV103" s="7"/>
      <c r="IAW103" s="12"/>
      <c r="IAX103" s="3"/>
      <c r="IAY103" s="3"/>
      <c r="IAZ103" s="3"/>
      <c r="IBA103" s="13"/>
      <c r="IBB103" s="7"/>
      <c r="IBC103" s="12"/>
      <c r="IBD103" s="3"/>
      <c r="IBE103" s="3"/>
      <c r="IBF103" s="3"/>
      <c r="IBG103" s="13"/>
      <c r="IBH103" s="7"/>
      <c r="IBI103" s="12"/>
      <c r="IBJ103" s="3"/>
      <c r="IBK103" s="3"/>
      <c r="IBL103" s="3"/>
      <c r="IBM103" s="13"/>
      <c r="IBN103" s="7"/>
      <c r="IBO103" s="12"/>
      <c r="IBP103" s="3"/>
      <c r="IBQ103" s="3"/>
      <c r="IBR103" s="3"/>
      <c r="IBS103" s="13"/>
      <c r="IBT103" s="7"/>
      <c r="IBU103" s="12"/>
      <c r="IBV103" s="3"/>
      <c r="IBW103" s="3"/>
      <c r="IBX103" s="3"/>
      <c r="IBY103" s="13"/>
      <c r="IBZ103" s="7"/>
      <c r="ICA103" s="12"/>
      <c r="ICB103" s="3"/>
      <c r="ICC103" s="3"/>
      <c r="ICD103" s="3"/>
      <c r="ICE103" s="13"/>
      <c r="ICF103" s="7"/>
      <c r="ICG103" s="12"/>
      <c r="ICH103" s="3"/>
      <c r="ICI103" s="3"/>
      <c r="ICJ103" s="3"/>
      <c r="ICK103" s="13"/>
      <c r="ICL103" s="7"/>
      <c r="ICM103" s="12"/>
      <c r="ICN103" s="3"/>
      <c r="ICO103" s="3"/>
      <c r="ICP103" s="3"/>
      <c r="ICQ103" s="13"/>
      <c r="ICR103" s="7"/>
      <c r="ICS103" s="12"/>
      <c r="ICT103" s="3"/>
      <c r="ICU103" s="3"/>
      <c r="ICV103" s="3"/>
      <c r="ICW103" s="13"/>
      <c r="ICX103" s="7"/>
      <c r="ICY103" s="12"/>
      <c r="ICZ103" s="3"/>
      <c r="IDA103" s="3"/>
      <c r="IDB103" s="3"/>
      <c r="IDC103" s="13"/>
      <c r="IDD103" s="7"/>
      <c r="IDE103" s="12"/>
      <c r="IDF103" s="3"/>
      <c r="IDG103" s="3"/>
      <c r="IDH103" s="3"/>
      <c r="IDI103" s="13"/>
      <c r="IDJ103" s="7"/>
      <c r="IDK103" s="12"/>
      <c r="IDL103" s="3"/>
      <c r="IDM103" s="3"/>
      <c r="IDN103" s="3"/>
      <c r="IDO103" s="13"/>
      <c r="IDP103" s="7"/>
      <c r="IDQ103" s="12"/>
      <c r="IDR103" s="3"/>
      <c r="IDS103" s="3"/>
      <c r="IDT103" s="3"/>
      <c r="IDU103" s="13"/>
      <c r="IDV103" s="7"/>
      <c r="IDW103" s="12"/>
      <c r="IDX103" s="3"/>
      <c r="IDY103" s="3"/>
      <c r="IDZ103" s="3"/>
      <c r="IEA103" s="13"/>
      <c r="IEB103" s="7"/>
      <c r="IEC103" s="12"/>
      <c r="IED103" s="3"/>
      <c r="IEE103" s="3"/>
      <c r="IEF103" s="3"/>
      <c r="IEG103" s="13"/>
      <c r="IEH103" s="7"/>
      <c r="IEI103" s="12"/>
      <c r="IEJ103" s="3"/>
      <c r="IEK103" s="3"/>
      <c r="IEL103" s="3"/>
      <c r="IEM103" s="13"/>
      <c r="IEN103" s="7"/>
      <c r="IEO103" s="12"/>
      <c r="IEP103" s="3"/>
      <c r="IEQ103" s="3"/>
      <c r="IER103" s="3"/>
      <c r="IES103" s="13"/>
      <c r="IET103" s="7"/>
      <c r="IEU103" s="12"/>
      <c r="IEV103" s="3"/>
      <c r="IEW103" s="3"/>
      <c r="IEX103" s="3"/>
      <c r="IEY103" s="13"/>
      <c r="IEZ103" s="7"/>
      <c r="IFA103" s="12"/>
      <c r="IFB103" s="3"/>
      <c r="IFC103" s="3"/>
      <c r="IFD103" s="3"/>
      <c r="IFE103" s="13"/>
      <c r="IFF103" s="7"/>
      <c r="IFG103" s="12"/>
      <c r="IFH103" s="3"/>
      <c r="IFI103" s="3"/>
      <c r="IFJ103" s="3"/>
      <c r="IFK103" s="13"/>
      <c r="IFL103" s="7"/>
      <c r="IFM103" s="12"/>
      <c r="IFN103" s="3"/>
      <c r="IFO103" s="3"/>
      <c r="IFP103" s="3"/>
      <c r="IFQ103" s="13"/>
      <c r="IFR103" s="7"/>
      <c r="IFS103" s="12"/>
      <c r="IFT103" s="3"/>
      <c r="IFU103" s="3"/>
      <c r="IFV103" s="3"/>
      <c r="IFW103" s="13"/>
      <c r="IFX103" s="7"/>
      <c r="IFY103" s="12"/>
      <c r="IFZ103" s="3"/>
      <c r="IGA103" s="3"/>
      <c r="IGB103" s="3"/>
      <c r="IGC103" s="13"/>
      <c r="IGD103" s="7"/>
      <c r="IGE103" s="12"/>
      <c r="IGF103" s="3"/>
      <c r="IGG103" s="3"/>
      <c r="IGH103" s="3"/>
      <c r="IGI103" s="13"/>
      <c r="IGJ103" s="7"/>
      <c r="IGK103" s="12"/>
      <c r="IGL103" s="3"/>
      <c r="IGM103" s="3"/>
      <c r="IGN103" s="3"/>
      <c r="IGO103" s="13"/>
      <c r="IGP103" s="7"/>
      <c r="IGQ103" s="12"/>
      <c r="IGR103" s="3"/>
      <c r="IGS103" s="3"/>
      <c r="IGT103" s="3"/>
      <c r="IGU103" s="13"/>
      <c r="IGV103" s="7"/>
      <c r="IGW103" s="12"/>
      <c r="IGX103" s="3"/>
      <c r="IGY103" s="3"/>
      <c r="IGZ103" s="3"/>
      <c r="IHA103" s="13"/>
      <c r="IHB103" s="7"/>
      <c r="IHC103" s="12"/>
      <c r="IHD103" s="3"/>
      <c r="IHE103" s="3"/>
      <c r="IHF103" s="3"/>
      <c r="IHG103" s="13"/>
      <c r="IHH103" s="7"/>
      <c r="IHI103" s="12"/>
      <c r="IHJ103" s="3"/>
      <c r="IHK103" s="3"/>
      <c r="IHL103" s="3"/>
      <c r="IHM103" s="13"/>
      <c r="IHN103" s="7"/>
      <c r="IHO103" s="12"/>
      <c r="IHP103" s="3"/>
      <c r="IHQ103" s="3"/>
      <c r="IHR103" s="3"/>
      <c r="IHS103" s="13"/>
      <c r="IHT103" s="7"/>
      <c r="IHU103" s="12"/>
      <c r="IHV103" s="3"/>
      <c r="IHW103" s="3"/>
      <c r="IHX103" s="3"/>
      <c r="IHY103" s="13"/>
      <c r="IHZ103" s="7"/>
      <c r="IIA103" s="12"/>
      <c r="IIB103" s="3"/>
      <c r="IIC103" s="3"/>
      <c r="IID103" s="3"/>
      <c r="IIE103" s="13"/>
      <c r="IIF103" s="7"/>
      <c r="IIG103" s="12"/>
      <c r="IIH103" s="3"/>
      <c r="III103" s="3"/>
      <c r="IIJ103" s="3"/>
      <c r="IIK103" s="13"/>
      <c r="IIL103" s="7"/>
      <c r="IIM103" s="12"/>
      <c r="IIN103" s="3"/>
      <c r="IIO103" s="3"/>
      <c r="IIP103" s="3"/>
      <c r="IIQ103" s="13"/>
      <c r="IIR103" s="7"/>
      <c r="IIS103" s="12"/>
      <c r="IIT103" s="3"/>
      <c r="IIU103" s="3"/>
      <c r="IIV103" s="3"/>
      <c r="IIW103" s="13"/>
      <c r="IIX103" s="7"/>
      <c r="IIY103" s="12"/>
      <c r="IIZ103" s="3"/>
      <c r="IJA103" s="3"/>
      <c r="IJB103" s="3"/>
      <c r="IJC103" s="13"/>
      <c r="IJD103" s="7"/>
      <c r="IJE103" s="12"/>
      <c r="IJF103" s="3"/>
      <c r="IJG103" s="3"/>
      <c r="IJH103" s="3"/>
      <c r="IJI103" s="13"/>
      <c r="IJJ103" s="7"/>
      <c r="IJK103" s="12"/>
      <c r="IJL103" s="3"/>
      <c r="IJM103" s="3"/>
      <c r="IJN103" s="3"/>
      <c r="IJO103" s="13"/>
      <c r="IJP103" s="7"/>
      <c r="IJQ103" s="12"/>
      <c r="IJR103" s="3"/>
      <c r="IJS103" s="3"/>
      <c r="IJT103" s="3"/>
      <c r="IJU103" s="13"/>
      <c r="IJV103" s="7"/>
      <c r="IJW103" s="12"/>
      <c r="IJX103" s="3"/>
      <c r="IJY103" s="3"/>
      <c r="IJZ103" s="3"/>
      <c r="IKA103" s="13"/>
      <c r="IKB103" s="7"/>
      <c r="IKC103" s="12"/>
      <c r="IKD103" s="3"/>
      <c r="IKE103" s="3"/>
      <c r="IKF103" s="3"/>
      <c r="IKG103" s="13"/>
      <c r="IKH103" s="7"/>
      <c r="IKI103" s="12"/>
      <c r="IKJ103" s="3"/>
      <c r="IKK103" s="3"/>
      <c r="IKL103" s="3"/>
      <c r="IKM103" s="13"/>
      <c r="IKN103" s="7"/>
      <c r="IKO103" s="12"/>
      <c r="IKP103" s="3"/>
      <c r="IKQ103" s="3"/>
      <c r="IKR103" s="3"/>
      <c r="IKS103" s="13"/>
      <c r="IKT103" s="7"/>
      <c r="IKU103" s="12"/>
      <c r="IKV103" s="3"/>
      <c r="IKW103" s="3"/>
      <c r="IKX103" s="3"/>
      <c r="IKY103" s="13"/>
      <c r="IKZ103" s="7"/>
      <c r="ILA103" s="12"/>
      <c r="ILB103" s="3"/>
      <c r="ILC103" s="3"/>
      <c r="ILD103" s="3"/>
      <c r="ILE103" s="13"/>
      <c r="ILF103" s="7"/>
      <c r="ILG103" s="12"/>
      <c r="ILH103" s="3"/>
      <c r="ILI103" s="3"/>
      <c r="ILJ103" s="3"/>
      <c r="ILK103" s="13"/>
      <c r="ILL103" s="7"/>
      <c r="ILM103" s="12"/>
      <c r="ILN103" s="3"/>
      <c r="ILO103" s="3"/>
      <c r="ILP103" s="3"/>
      <c r="ILQ103" s="13"/>
      <c r="ILR103" s="7"/>
      <c r="ILS103" s="12"/>
      <c r="ILT103" s="3"/>
      <c r="ILU103" s="3"/>
      <c r="ILV103" s="3"/>
      <c r="ILW103" s="13"/>
      <c r="ILX103" s="7"/>
      <c r="ILY103" s="12"/>
      <c r="ILZ103" s="3"/>
      <c r="IMA103" s="3"/>
      <c r="IMB103" s="3"/>
      <c r="IMC103" s="13"/>
      <c r="IMD103" s="7"/>
      <c r="IME103" s="12"/>
      <c r="IMF103" s="3"/>
      <c r="IMG103" s="3"/>
      <c r="IMH103" s="3"/>
      <c r="IMI103" s="13"/>
      <c r="IMJ103" s="7"/>
      <c r="IMK103" s="12"/>
      <c r="IML103" s="3"/>
      <c r="IMM103" s="3"/>
      <c r="IMN103" s="3"/>
      <c r="IMO103" s="13"/>
      <c r="IMP103" s="7"/>
      <c r="IMQ103" s="12"/>
      <c r="IMR103" s="3"/>
      <c r="IMS103" s="3"/>
      <c r="IMT103" s="3"/>
      <c r="IMU103" s="13"/>
      <c r="IMV103" s="7"/>
      <c r="IMW103" s="12"/>
      <c r="IMX103" s="3"/>
      <c r="IMY103" s="3"/>
      <c r="IMZ103" s="3"/>
      <c r="INA103" s="13"/>
      <c r="INB103" s="7"/>
      <c r="INC103" s="12"/>
      <c r="IND103" s="3"/>
      <c r="INE103" s="3"/>
      <c r="INF103" s="3"/>
      <c r="ING103" s="13"/>
      <c r="INH103" s="7"/>
      <c r="INI103" s="12"/>
      <c r="INJ103" s="3"/>
      <c r="INK103" s="3"/>
      <c r="INL103" s="3"/>
      <c r="INM103" s="13"/>
      <c r="INN103" s="7"/>
      <c r="INO103" s="12"/>
      <c r="INP103" s="3"/>
      <c r="INQ103" s="3"/>
      <c r="INR103" s="3"/>
      <c r="INS103" s="13"/>
      <c r="INT103" s="7"/>
      <c r="INU103" s="12"/>
      <c r="INV103" s="3"/>
      <c r="INW103" s="3"/>
      <c r="INX103" s="3"/>
      <c r="INY103" s="13"/>
      <c r="INZ103" s="7"/>
      <c r="IOA103" s="12"/>
      <c r="IOB103" s="3"/>
      <c r="IOC103" s="3"/>
      <c r="IOD103" s="3"/>
      <c r="IOE103" s="13"/>
      <c r="IOF103" s="7"/>
      <c r="IOG103" s="12"/>
      <c r="IOH103" s="3"/>
      <c r="IOI103" s="3"/>
      <c r="IOJ103" s="3"/>
      <c r="IOK103" s="13"/>
      <c r="IOL103" s="7"/>
      <c r="IOM103" s="12"/>
      <c r="ION103" s="3"/>
      <c r="IOO103" s="3"/>
      <c r="IOP103" s="3"/>
      <c r="IOQ103" s="13"/>
      <c r="IOR103" s="7"/>
      <c r="IOS103" s="12"/>
      <c r="IOT103" s="3"/>
      <c r="IOU103" s="3"/>
      <c r="IOV103" s="3"/>
      <c r="IOW103" s="13"/>
      <c r="IOX103" s="7"/>
      <c r="IOY103" s="12"/>
      <c r="IOZ103" s="3"/>
      <c r="IPA103" s="3"/>
      <c r="IPB103" s="3"/>
      <c r="IPC103" s="13"/>
      <c r="IPD103" s="7"/>
      <c r="IPE103" s="12"/>
      <c r="IPF103" s="3"/>
      <c r="IPG103" s="3"/>
      <c r="IPH103" s="3"/>
      <c r="IPI103" s="13"/>
      <c r="IPJ103" s="7"/>
      <c r="IPK103" s="12"/>
      <c r="IPL103" s="3"/>
      <c r="IPM103" s="3"/>
      <c r="IPN103" s="3"/>
      <c r="IPO103" s="13"/>
      <c r="IPP103" s="7"/>
      <c r="IPQ103" s="12"/>
      <c r="IPR103" s="3"/>
      <c r="IPS103" s="3"/>
      <c r="IPT103" s="3"/>
      <c r="IPU103" s="13"/>
      <c r="IPV103" s="7"/>
      <c r="IPW103" s="12"/>
      <c r="IPX103" s="3"/>
      <c r="IPY103" s="3"/>
      <c r="IPZ103" s="3"/>
      <c r="IQA103" s="13"/>
      <c r="IQB103" s="7"/>
      <c r="IQC103" s="12"/>
      <c r="IQD103" s="3"/>
      <c r="IQE103" s="3"/>
      <c r="IQF103" s="3"/>
      <c r="IQG103" s="13"/>
      <c r="IQH103" s="7"/>
      <c r="IQI103" s="12"/>
      <c r="IQJ103" s="3"/>
      <c r="IQK103" s="3"/>
      <c r="IQL103" s="3"/>
      <c r="IQM103" s="13"/>
      <c r="IQN103" s="7"/>
      <c r="IQO103" s="12"/>
      <c r="IQP103" s="3"/>
      <c r="IQQ103" s="3"/>
      <c r="IQR103" s="3"/>
      <c r="IQS103" s="13"/>
      <c r="IQT103" s="7"/>
      <c r="IQU103" s="12"/>
      <c r="IQV103" s="3"/>
      <c r="IQW103" s="3"/>
      <c r="IQX103" s="3"/>
      <c r="IQY103" s="13"/>
      <c r="IQZ103" s="7"/>
      <c r="IRA103" s="12"/>
      <c r="IRB103" s="3"/>
      <c r="IRC103" s="3"/>
      <c r="IRD103" s="3"/>
      <c r="IRE103" s="13"/>
      <c r="IRF103" s="7"/>
      <c r="IRG103" s="12"/>
      <c r="IRH103" s="3"/>
      <c r="IRI103" s="3"/>
      <c r="IRJ103" s="3"/>
      <c r="IRK103" s="13"/>
      <c r="IRL103" s="7"/>
      <c r="IRM103" s="12"/>
      <c r="IRN103" s="3"/>
      <c r="IRO103" s="3"/>
      <c r="IRP103" s="3"/>
      <c r="IRQ103" s="13"/>
      <c r="IRR103" s="7"/>
      <c r="IRS103" s="12"/>
      <c r="IRT103" s="3"/>
      <c r="IRU103" s="3"/>
      <c r="IRV103" s="3"/>
      <c r="IRW103" s="13"/>
      <c r="IRX103" s="7"/>
      <c r="IRY103" s="12"/>
      <c r="IRZ103" s="3"/>
      <c r="ISA103" s="3"/>
      <c r="ISB103" s="3"/>
      <c r="ISC103" s="13"/>
      <c r="ISD103" s="7"/>
      <c r="ISE103" s="12"/>
      <c r="ISF103" s="3"/>
      <c r="ISG103" s="3"/>
      <c r="ISH103" s="3"/>
      <c r="ISI103" s="13"/>
      <c r="ISJ103" s="7"/>
      <c r="ISK103" s="12"/>
      <c r="ISL103" s="3"/>
      <c r="ISM103" s="3"/>
      <c r="ISN103" s="3"/>
      <c r="ISO103" s="13"/>
      <c r="ISP103" s="7"/>
      <c r="ISQ103" s="12"/>
      <c r="ISR103" s="3"/>
      <c r="ISS103" s="3"/>
      <c r="IST103" s="3"/>
      <c r="ISU103" s="13"/>
      <c r="ISV103" s="7"/>
      <c r="ISW103" s="12"/>
      <c r="ISX103" s="3"/>
      <c r="ISY103" s="3"/>
      <c r="ISZ103" s="3"/>
      <c r="ITA103" s="13"/>
      <c r="ITB103" s="7"/>
      <c r="ITC103" s="12"/>
      <c r="ITD103" s="3"/>
      <c r="ITE103" s="3"/>
      <c r="ITF103" s="3"/>
      <c r="ITG103" s="13"/>
      <c r="ITH103" s="7"/>
      <c r="ITI103" s="12"/>
      <c r="ITJ103" s="3"/>
      <c r="ITK103" s="3"/>
      <c r="ITL103" s="3"/>
      <c r="ITM103" s="13"/>
      <c r="ITN103" s="7"/>
      <c r="ITO103" s="12"/>
      <c r="ITP103" s="3"/>
      <c r="ITQ103" s="3"/>
      <c r="ITR103" s="3"/>
      <c r="ITS103" s="13"/>
      <c r="ITT103" s="7"/>
      <c r="ITU103" s="12"/>
      <c r="ITV103" s="3"/>
      <c r="ITW103" s="3"/>
      <c r="ITX103" s="3"/>
      <c r="ITY103" s="13"/>
      <c r="ITZ103" s="7"/>
      <c r="IUA103" s="12"/>
      <c r="IUB103" s="3"/>
      <c r="IUC103" s="3"/>
      <c r="IUD103" s="3"/>
      <c r="IUE103" s="13"/>
      <c r="IUF103" s="7"/>
      <c r="IUG103" s="12"/>
      <c r="IUH103" s="3"/>
      <c r="IUI103" s="3"/>
      <c r="IUJ103" s="3"/>
      <c r="IUK103" s="13"/>
      <c r="IUL103" s="7"/>
      <c r="IUM103" s="12"/>
      <c r="IUN103" s="3"/>
      <c r="IUO103" s="3"/>
      <c r="IUP103" s="3"/>
      <c r="IUQ103" s="13"/>
      <c r="IUR103" s="7"/>
      <c r="IUS103" s="12"/>
      <c r="IUT103" s="3"/>
      <c r="IUU103" s="3"/>
      <c r="IUV103" s="3"/>
      <c r="IUW103" s="13"/>
      <c r="IUX103" s="7"/>
      <c r="IUY103" s="12"/>
      <c r="IUZ103" s="3"/>
      <c r="IVA103" s="3"/>
      <c r="IVB103" s="3"/>
      <c r="IVC103" s="13"/>
      <c r="IVD103" s="7"/>
      <c r="IVE103" s="12"/>
      <c r="IVF103" s="3"/>
      <c r="IVG103" s="3"/>
      <c r="IVH103" s="3"/>
      <c r="IVI103" s="13"/>
      <c r="IVJ103" s="7"/>
      <c r="IVK103" s="12"/>
      <c r="IVL103" s="3"/>
      <c r="IVM103" s="3"/>
      <c r="IVN103" s="3"/>
      <c r="IVO103" s="13"/>
      <c r="IVP103" s="7"/>
      <c r="IVQ103" s="12"/>
      <c r="IVR103" s="3"/>
      <c r="IVS103" s="3"/>
      <c r="IVT103" s="3"/>
      <c r="IVU103" s="13"/>
      <c r="IVV103" s="7"/>
      <c r="IVW103" s="12"/>
      <c r="IVX103" s="3"/>
      <c r="IVY103" s="3"/>
      <c r="IVZ103" s="3"/>
      <c r="IWA103" s="13"/>
      <c r="IWB103" s="7"/>
      <c r="IWC103" s="12"/>
      <c r="IWD103" s="3"/>
      <c r="IWE103" s="3"/>
      <c r="IWF103" s="3"/>
      <c r="IWG103" s="13"/>
      <c r="IWH103" s="7"/>
      <c r="IWI103" s="12"/>
      <c r="IWJ103" s="3"/>
      <c r="IWK103" s="3"/>
      <c r="IWL103" s="3"/>
      <c r="IWM103" s="13"/>
      <c r="IWN103" s="7"/>
      <c r="IWO103" s="12"/>
      <c r="IWP103" s="3"/>
      <c r="IWQ103" s="3"/>
      <c r="IWR103" s="3"/>
      <c r="IWS103" s="13"/>
      <c r="IWT103" s="7"/>
      <c r="IWU103" s="12"/>
      <c r="IWV103" s="3"/>
      <c r="IWW103" s="3"/>
      <c r="IWX103" s="3"/>
      <c r="IWY103" s="13"/>
      <c r="IWZ103" s="7"/>
      <c r="IXA103" s="12"/>
      <c r="IXB103" s="3"/>
      <c r="IXC103" s="3"/>
      <c r="IXD103" s="3"/>
      <c r="IXE103" s="13"/>
      <c r="IXF103" s="7"/>
      <c r="IXG103" s="12"/>
      <c r="IXH103" s="3"/>
      <c r="IXI103" s="3"/>
      <c r="IXJ103" s="3"/>
      <c r="IXK103" s="13"/>
      <c r="IXL103" s="7"/>
      <c r="IXM103" s="12"/>
      <c r="IXN103" s="3"/>
      <c r="IXO103" s="3"/>
      <c r="IXP103" s="3"/>
      <c r="IXQ103" s="13"/>
      <c r="IXR103" s="7"/>
      <c r="IXS103" s="12"/>
      <c r="IXT103" s="3"/>
      <c r="IXU103" s="3"/>
      <c r="IXV103" s="3"/>
      <c r="IXW103" s="13"/>
      <c r="IXX103" s="7"/>
      <c r="IXY103" s="12"/>
      <c r="IXZ103" s="3"/>
      <c r="IYA103" s="3"/>
      <c r="IYB103" s="3"/>
      <c r="IYC103" s="13"/>
      <c r="IYD103" s="7"/>
      <c r="IYE103" s="12"/>
      <c r="IYF103" s="3"/>
      <c r="IYG103" s="3"/>
      <c r="IYH103" s="3"/>
      <c r="IYI103" s="13"/>
      <c r="IYJ103" s="7"/>
      <c r="IYK103" s="12"/>
      <c r="IYL103" s="3"/>
      <c r="IYM103" s="3"/>
      <c r="IYN103" s="3"/>
      <c r="IYO103" s="13"/>
      <c r="IYP103" s="7"/>
      <c r="IYQ103" s="12"/>
      <c r="IYR103" s="3"/>
      <c r="IYS103" s="3"/>
      <c r="IYT103" s="3"/>
      <c r="IYU103" s="13"/>
      <c r="IYV103" s="7"/>
      <c r="IYW103" s="12"/>
      <c r="IYX103" s="3"/>
      <c r="IYY103" s="3"/>
      <c r="IYZ103" s="3"/>
      <c r="IZA103" s="13"/>
      <c r="IZB103" s="7"/>
      <c r="IZC103" s="12"/>
      <c r="IZD103" s="3"/>
      <c r="IZE103" s="3"/>
      <c r="IZF103" s="3"/>
      <c r="IZG103" s="13"/>
      <c r="IZH103" s="7"/>
      <c r="IZI103" s="12"/>
      <c r="IZJ103" s="3"/>
      <c r="IZK103" s="3"/>
      <c r="IZL103" s="3"/>
      <c r="IZM103" s="13"/>
      <c r="IZN103" s="7"/>
      <c r="IZO103" s="12"/>
      <c r="IZP103" s="3"/>
      <c r="IZQ103" s="3"/>
      <c r="IZR103" s="3"/>
      <c r="IZS103" s="13"/>
      <c r="IZT103" s="7"/>
      <c r="IZU103" s="12"/>
      <c r="IZV103" s="3"/>
      <c r="IZW103" s="3"/>
      <c r="IZX103" s="3"/>
      <c r="IZY103" s="13"/>
      <c r="IZZ103" s="7"/>
      <c r="JAA103" s="12"/>
      <c r="JAB103" s="3"/>
      <c r="JAC103" s="3"/>
      <c r="JAD103" s="3"/>
      <c r="JAE103" s="13"/>
      <c r="JAF103" s="7"/>
      <c r="JAG103" s="12"/>
      <c r="JAH103" s="3"/>
      <c r="JAI103" s="3"/>
      <c r="JAJ103" s="3"/>
      <c r="JAK103" s="13"/>
      <c r="JAL103" s="7"/>
      <c r="JAM103" s="12"/>
      <c r="JAN103" s="3"/>
      <c r="JAO103" s="3"/>
      <c r="JAP103" s="3"/>
      <c r="JAQ103" s="13"/>
      <c r="JAR103" s="7"/>
      <c r="JAS103" s="12"/>
      <c r="JAT103" s="3"/>
      <c r="JAU103" s="3"/>
      <c r="JAV103" s="3"/>
      <c r="JAW103" s="13"/>
      <c r="JAX103" s="7"/>
      <c r="JAY103" s="12"/>
      <c r="JAZ103" s="3"/>
      <c r="JBA103" s="3"/>
      <c r="JBB103" s="3"/>
      <c r="JBC103" s="13"/>
      <c r="JBD103" s="7"/>
      <c r="JBE103" s="12"/>
      <c r="JBF103" s="3"/>
      <c r="JBG103" s="3"/>
      <c r="JBH103" s="3"/>
      <c r="JBI103" s="13"/>
      <c r="JBJ103" s="7"/>
      <c r="JBK103" s="12"/>
      <c r="JBL103" s="3"/>
      <c r="JBM103" s="3"/>
      <c r="JBN103" s="3"/>
      <c r="JBO103" s="13"/>
      <c r="JBP103" s="7"/>
      <c r="JBQ103" s="12"/>
      <c r="JBR103" s="3"/>
      <c r="JBS103" s="3"/>
      <c r="JBT103" s="3"/>
      <c r="JBU103" s="13"/>
      <c r="JBV103" s="7"/>
      <c r="JBW103" s="12"/>
      <c r="JBX103" s="3"/>
      <c r="JBY103" s="3"/>
      <c r="JBZ103" s="3"/>
      <c r="JCA103" s="13"/>
      <c r="JCB103" s="7"/>
      <c r="JCC103" s="12"/>
      <c r="JCD103" s="3"/>
      <c r="JCE103" s="3"/>
      <c r="JCF103" s="3"/>
      <c r="JCG103" s="13"/>
      <c r="JCH103" s="7"/>
      <c r="JCI103" s="12"/>
      <c r="JCJ103" s="3"/>
      <c r="JCK103" s="3"/>
      <c r="JCL103" s="3"/>
      <c r="JCM103" s="13"/>
      <c r="JCN103" s="7"/>
      <c r="JCO103" s="12"/>
      <c r="JCP103" s="3"/>
      <c r="JCQ103" s="3"/>
      <c r="JCR103" s="3"/>
      <c r="JCS103" s="13"/>
      <c r="JCT103" s="7"/>
      <c r="JCU103" s="12"/>
      <c r="JCV103" s="3"/>
      <c r="JCW103" s="3"/>
      <c r="JCX103" s="3"/>
      <c r="JCY103" s="13"/>
      <c r="JCZ103" s="7"/>
      <c r="JDA103" s="12"/>
      <c r="JDB103" s="3"/>
      <c r="JDC103" s="3"/>
      <c r="JDD103" s="3"/>
      <c r="JDE103" s="13"/>
      <c r="JDF103" s="7"/>
      <c r="JDG103" s="12"/>
      <c r="JDH103" s="3"/>
      <c r="JDI103" s="3"/>
      <c r="JDJ103" s="3"/>
      <c r="JDK103" s="13"/>
      <c r="JDL103" s="7"/>
      <c r="JDM103" s="12"/>
      <c r="JDN103" s="3"/>
      <c r="JDO103" s="3"/>
      <c r="JDP103" s="3"/>
      <c r="JDQ103" s="13"/>
      <c r="JDR103" s="7"/>
      <c r="JDS103" s="12"/>
      <c r="JDT103" s="3"/>
      <c r="JDU103" s="3"/>
      <c r="JDV103" s="3"/>
      <c r="JDW103" s="13"/>
      <c r="JDX103" s="7"/>
      <c r="JDY103" s="12"/>
      <c r="JDZ103" s="3"/>
      <c r="JEA103" s="3"/>
      <c r="JEB103" s="3"/>
      <c r="JEC103" s="13"/>
      <c r="JED103" s="7"/>
      <c r="JEE103" s="12"/>
      <c r="JEF103" s="3"/>
      <c r="JEG103" s="3"/>
      <c r="JEH103" s="3"/>
      <c r="JEI103" s="13"/>
      <c r="JEJ103" s="7"/>
      <c r="JEK103" s="12"/>
      <c r="JEL103" s="3"/>
      <c r="JEM103" s="3"/>
      <c r="JEN103" s="3"/>
      <c r="JEO103" s="13"/>
      <c r="JEP103" s="7"/>
      <c r="JEQ103" s="12"/>
      <c r="JER103" s="3"/>
      <c r="JES103" s="3"/>
      <c r="JET103" s="3"/>
      <c r="JEU103" s="13"/>
      <c r="JEV103" s="7"/>
      <c r="JEW103" s="12"/>
      <c r="JEX103" s="3"/>
      <c r="JEY103" s="3"/>
      <c r="JEZ103" s="3"/>
      <c r="JFA103" s="13"/>
      <c r="JFB103" s="7"/>
      <c r="JFC103" s="12"/>
      <c r="JFD103" s="3"/>
      <c r="JFE103" s="3"/>
      <c r="JFF103" s="3"/>
      <c r="JFG103" s="13"/>
      <c r="JFH103" s="7"/>
      <c r="JFI103" s="12"/>
      <c r="JFJ103" s="3"/>
      <c r="JFK103" s="3"/>
      <c r="JFL103" s="3"/>
      <c r="JFM103" s="13"/>
      <c r="JFN103" s="7"/>
      <c r="JFO103" s="12"/>
      <c r="JFP103" s="3"/>
      <c r="JFQ103" s="3"/>
      <c r="JFR103" s="3"/>
      <c r="JFS103" s="13"/>
      <c r="JFT103" s="7"/>
      <c r="JFU103" s="12"/>
      <c r="JFV103" s="3"/>
      <c r="JFW103" s="3"/>
      <c r="JFX103" s="3"/>
      <c r="JFY103" s="13"/>
      <c r="JFZ103" s="7"/>
      <c r="JGA103" s="12"/>
      <c r="JGB103" s="3"/>
      <c r="JGC103" s="3"/>
      <c r="JGD103" s="3"/>
      <c r="JGE103" s="13"/>
      <c r="JGF103" s="7"/>
      <c r="JGG103" s="12"/>
      <c r="JGH103" s="3"/>
      <c r="JGI103" s="3"/>
      <c r="JGJ103" s="3"/>
      <c r="JGK103" s="13"/>
      <c r="JGL103" s="7"/>
      <c r="JGM103" s="12"/>
      <c r="JGN103" s="3"/>
      <c r="JGO103" s="3"/>
      <c r="JGP103" s="3"/>
      <c r="JGQ103" s="13"/>
      <c r="JGR103" s="7"/>
      <c r="JGS103" s="12"/>
      <c r="JGT103" s="3"/>
      <c r="JGU103" s="3"/>
      <c r="JGV103" s="3"/>
      <c r="JGW103" s="13"/>
      <c r="JGX103" s="7"/>
      <c r="JGY103" s="12"/>
      <c r="JGZ103" s="3"/>
      <c r="JHA103" s="3"/>
      <c r="JHB103" s="3"/>
      <c r="JHC103" s="13"/>
      <c r="JHD103" s="7"/>
      <c r="JHE103" s="12"/>
      <c r="JHF103" s="3"/>
      <c r="JHG103" s="3"/>
      <c r="JHH103" s="3"/>
      <c r="JHI103" s="13"/>
      <c r="JHJ103" s="7"/>
      <c r="JHK103" s="12"/>
      <c r="JHL103" s="3"/>
      <c r="JHM103" s="3"/>
      <c r="JHN103" s="3"/>
      <c r="JHO103" s="13"/>
      <c r="JHP103" s="7"/>
      <c r="JHQ103" s="12"/>
      <c r="JHR103" s="3"/>
      <c r="JHS103" s="3"/>
      <c r="JHT103" s="3"/>
      <c r="JHU103" s="13"/>
      <c r="JHV103" s="7"/>
      <c r="JHW103" s="12"/>
      <c r="JHX103" s="3"/>
      <c r="JHY103" s="3"/>
      <c r="JHZ103" s="3"/>
      <c r="JIA103" s="13"/>
      <c r="JIB103" s="7"/>
      <c r="JIC103" s="12"/>
      <c r="JID103" s="3"/>
      <c r="JIE103" s="3"/>
      <c r="JIF103" s="3"/>
      <c r="JIG103" s="13"/>
      <c r="JIH103" s="7"/>
      <c r="JII103" s="12"/>
      <c r="JIJ103" s="3"/>
      <c r="JIK103" s="3"/>
      <c r="JIL103" s="3"/>
      <c r="JIM103" s="13"/>
      <c r="JIN103" s="7"/>
      <c r="JIO103" s="12"/>
      <c r="JIP103" s="3"/>
      <c r="JIQ103" s="3"/>
      <c r="JIR103" s="3"/>
      <c r="JIS103" s="13"/>
      <c r="JIT103" s="7"/>
      <c r="JIU103" s="12"/>
      <c r="JIV103" s="3"/>
      <c r="JIW103" s="3"/>
      <c r="JIX103" s="3"/>
      <c r="JIY103" s="13"/>
      <c r="JIZ103" s="7"/>
      <c r="JJA103" s="12"/>
      <c r="JJB103" s="3"/>
      <c r="JJC103" s="3"/>
      <c r="JJD103" s="3"/>
      <c r="JJE103" s="13"/>
      <c r="JJF103" s="7"/>
      <c r="JJG103" s="12"/>
      <c r="JJH103" s="3"/>
      <c r="JJI103" s="3"/>
      <c r="JJJ103" s="3"/>
      <c r="JJK103" s="13"/>
      <c r="JJL103" s="7"/>
      <c r="JJM103" s="12"/>
      <c r="JJN103" s="3"/>
      <c r="JJO103" s="3"/>
      <c r="JJP103" s="3"/>
      <c r="JJQ103" s="13"/>
      <c r="JJR103" s="7"/>
      <c r="JJS103" s="12"/>
      <c r="JJT103" s="3"/>
      <c r="JJU103" s="3"/>
      <c r="JJV103" s="3"/>
      <c r="JJW103" s="13"/>
      <c r="JJX103" s="7"/>
      <c r="JJY103" s="12"/>
      <c r="JJZ103" s="3"/>
      <c r="JKA103" s="3"/>
      <c r="JKB103" s="3"/>
      <c r="JKC103" s="13"/>
      <c r="JKD103" s="7"/>
      <c r="JKE103" s="12"/>
      <c r="JKF103" s="3"/>
      <c r="JKG103" s="3"/>
      <c r="JKH103" s="3"/>
      <c r="JKI103" s="13"/>
      <c r="JKJ103" s="7"/>
      <c r="JKK103" s="12"/>
      <c r="JKL103" s="3"/>
      <c r="JKM103" s="3"/>
      <c r="JKN103" s="3"/>
      <c r="JKO103" s="13"/>
      <c r="JKP103" s="7"/>
      <c r="JKQ103" s="12"/>
      <c r="JKR103" s="3"/>
      <c r="JKS103" s="3"/>
      <c r="JKT103" s="3"/>
      <c r="JKU103" s="13"/>
      <c r="JKV103" s="7"/>
      <c r="JKW103" s="12"/>
      <c r="JKX103" s="3"/>
      <c r="JKY103" s="3"/>
      <c r="JKZ103" s="3"/>
      <c r="JLA103" s="13"/>
      <c r="JLB103" s="7"/>
      <c r="JLC103" s="12"/>
      <c r="JLD103" s="3"/>
      <c r="JLE103" s="3"/>
      <c r="JLF103" s="3"/>
      <c r="JLG103" s="13"/>
      <c r="JLH103" s="7"/>
      <c r="JLI103" s="12"/>
      <c r="JLJ103" s="3"/>
      <c r="JLK103" s="3"/>
      <c r="JLL103" s="3"/>
      <c r="JLM103" s="13"/>
      <c r="JLN103" s="7"/>
      <c r="JLO103" s="12"/>
      <c r="JLP103" s="3"/>
      <c r="JLQ103" s="3"/>
      <c r="JLR103" s="3"/>
      <c r="JLS103" s="13"/>
      <c r="JLT103" s="7"/>
      <c r="JLU103" s="12"/>
      <c r="JLV103" s="3"/>
      <c r="JLW103" s="3"/>
      <c r="JLX103" s="3"/>
      <c r="JLY103" s="13"/>
      <c r="JLZ103" s="7"/>
      <c r="JMA103" s="12"/>
      <c r="JMB103" s="3"/>
      <c r="JMC103" s="3"/>
      <c r="JMD103" s="3"/>
      <c r="JME103" s="13"/>
      <c r="JMF103" s="7"/>
      <c r="JMG103" s="12"/>
      <c r="JMH103" s="3"/>
      <c r="JMI103" s="3"/>
      <c r="JMJ103" s="3"/>
      <c r="JMK103" s="13"/>
      <c r="JML103" s="7"/>
      <c r="JMM103" s="12"/>
      <c r="JMN103" s="3"/>
      <c r="JMO103" s="3"/>
      <c r="JMP103" s="3"/>
      <c r="JMQ103" s="13"/>
      <c r="JMR103" s="7"/>
      <c r="JMS103" s="12"/>
      <c r="JMT103" s="3"/>
      <c r="JMU103" s="3"/>
      <c r="JMV103" s="3"/>
      <c r="JMW103" s="13"/>
      <c r="JMX103" s="7"/>
      <c r="JMY103" s="12"/>
      <c r="JMZ103" s="3"/>
      <c r="JNA103" s="3"/>
      <c r="JNB103" s="3"/>
      <c r="JNC103" s="13"/>
      <c r="JND103" s="7"/>
      <c r="JNE103" s="12"/>
      <c r="JNF103" s="3"/>
      <c r="JNG103" s="3"/>
      <c r="JNH103" s="3"/>
      <c r="JNI103" s="13"/>
      <c r="JNJ103" s="7"/>
      <c r="JNK103" s="12"/>
      <c r="JNL103" s="3"/>
      <c r="JNM103" s="3"/>
      <c r="JNN103" s="3"/>
      <c r="JNO103" s="13"/>
      <c r="JNP103" s="7"/>
      <c r="JNQ103" s="12"/>
      <c r="JNR103" s="3"/>
      <c r="JNS103" s="3"/>
      <c r="JNT103" s="3"/>
      <c r="JNU103" s="13"/>
      <c r="JNV103" s="7"/>
      <c r="JNW103" s="12"/>
      <c r="JNX103" s="3"/>
      <c r="JNY103" s="3"/>
      <c r="JNZ103" s="3"/>
      <c r="JOA103" s="13"/>
      <c r="JOB103" s="7"/>
      <c r="JOC103" s="12"/>
      <c r="JOD103" s="3"/>
      <c r="JOE103" s="3"/>
      <c r="JOF103" s="3"/>
      <c r="JOG103" s="13"/>
      <c r="JOH103" s="7"/>
      <c r="JOI103" s="12"/>
      <c r="JOJ103" s="3"/>
      <c r="JOK103" s="3"/>
      <c r="JOL103" s="3"/>
      <c r="JOM103" s="13"/>
      <c r="JON103" s="7"/>
      <c r="JOO103" s="12"/>
      <c r="JOP103" s="3"/>
      <c r="JOQ103" s="3"/>
      <c r="JOR103" s="3"/>
      <c r="JOS103" s="13"/>
      <c r="JOT103" s="7"/>
      <c r="JOU103" s="12"/>
      <c r="JOV103" s="3"/>
      <c r="JOW103" s="3"/>
      <c r="JOX103" s="3"/>
      <c r="JOY103" s="13"/>
      <c r="JOZ103" s="7"/>
      <c r="JPA103" s="12"/>
      <c r="JPB103" s="3"/>
      <c r="JPC103" s="3"/>
      <c r="JPD103" s="3"/>
      <c r="JPE103" s="13"/>
      <c r="JPF103" s="7"/>
      <c r="JPG103" s="12"/>
      <c r="JPH103" s="3"/>
      <c r="JPI103" s="3"/>
      <c r="JPJ103" s="3"/>
      <c r="JPK103" s="13"/>
      <c r="JPL103" s="7"/>
      <c r="JPM103" s="12"/>
      <c r="JPN103" s="3"/>
      <c r="JPO103" s="3"/>
      <c r="JPP103" s="3"/>
      <c r="JPQ103" s="13"/>
      <c r="JPR103" s="7"/>
      <c r="JPS103" s="12"/>
      <c r="JPT103" s="3"/>
      <c r="JPU103" s="3"/>
      <c r="JPV103" s="3"/>
      <c r="JPW103" s="13"/>
      <c r="JPX103" s="7"/>
      <c r="JPY103" s="12"/>
      <c r="JPZ103" s="3"/>
      <c r="JQA103" s="3"/>
      <c r="JQB103" s="3"/>
      <c r="JQC103" s="13"/>
      <c r="JQD103" s="7"/>
      <c r="JQE103" s="12"/>
      <c r="JQF103" s="3"/>
      <c r="JQG103" s="3"/>
      <c r="JQH103" s="3"/>
      <c r="JQI103" s="13"/>
      <c r="JQJ103" s="7"/>
      <c r="JQK103" s="12"/>
      <c r="JQL103" s="3"/>
      <c r="JQM103" s="3"/>
      <c r="JQN103" s="3"/>
      <c r="JQO103" s="13"/>
      <c r="JQP103" s="7"/>
      <c r="JQQ103" s="12"/>
      <c r="JQR103" s="3"/>
      <c r="JQS103" s="3"/>
      <c r="JQT103" s="3"/>
      <c r="JQU103" s="13"/>
      <c r="JQV103" s="7"/>
      <c r="JQW103" s="12"/>
      <c r="JQX103" s="3"/>
      <c r="JQY103" s="3"/>
      <c r="JQZ103" s="3"/>
      <c r="JRA103" s="13"/>
      <c r="JRB103" s="7"/>
      <c r="JRC103" s="12"/>
      <c r="JRD103" s="3"/>
      <c r="JRE103" s="3"/>
      <c r="JRF103" s="3"/>
      <c r="JRG103" s="13"/>
      <c r="JRH103" s="7"/>
      <c r="JRI103" s="12"/>
      <c r="JRJ103" s="3"/>
      <c r="JRK103" s="3"/>
      <c r="JRL103" s="3"/>
      <c r="JRM103" s="13"/>
      <c r="JRN103" s="7"/>
      <c r="JRO103" s="12"/>
      <c r="JRP103" s="3"/>
      <c r="JRQ103" s="3"/>
      <c r="JRR103" s="3"/>
      <c r="JRS103" s="13"/>
      <c r="JRT103" s="7"/>
      <c r="JRU103" s="12"/>
      <c r="JRV103" s="3"/>
      <c r="JRW103" s="3"/>
      <c r="JRX103" s="3"/>
      <c r="JRY103" s="13"/>
      <c r="JRZ103" s="7"/>
      <c r="JSA103" s="12"/>
      <c r="JSB103" s="3"/>
      <c r="JSC103" s="3"/>
      <c r="JSD103" s="3"/>
      <c r="JSE103" s="13"/>
      <c r="JSF103" s="7"/>
      <c r="JSG103" s="12"/>
      <c r="JSH103" s="3"/>
      <c r="JSI103" s="3"/>
      <c r="JSJ103" s="3"/>
      <c r="JSK103" s="13"/>
      <c r="JSL103" s="7"/>
      <c r="JSM103" s="12"/>
      <c r="JSN103" s="3"/>
      <c r="JSO103" s="3"/>
      <c r="JSP103" s="3"/>
      <c r="JSQ103" s="13"/>
      <c r="JSR103" s="7"/>
      <c r="JSS103" s="12"/>
      <c r="JST103" s="3"/>
      <c r="JSU103" s="3"/>
      <c r="JSV103" s="3"/>
      <c r="JSW103" s="13"/>
      <c r="JSX103" s="7"/>
      <c r="JSY103" s="12"/>
      <c r="JSZ103" s="3"/>
      <c r="JTA103" s="3"/>
      <c r="JTB103" s="3"/>
      <c r="JTC103" s="13"/>
      <c r="JTD103" s="7"/>
      <c r="JTE103" s="12"/>
      <c r="JTF103" s="3"/>
      <c r="JTG103" s="3"/>
      <c r="JTH103" s="3"/>
      <c r="JTI103" s="13"/>
      <c r="JTJ103" s="7"/>
      <c r="JTK103" s="12"/>
      <c r="JTL103" s="3"/>
      <c r="JTM103" s="3"/>
      <c r="JTN103" s="3"/>
      <c r="JTO103" s="13"/>
      <c r="JTP103" s="7"/>
      <c r="JTQ103" s="12"/>
      <c r="JTR103" s="3"/>
      <c r="JTS103" s="3"/>
      <c r="JTT103" s="3"/>
      <c r="JTU103" s="13"/>
      <c r="JTV103" s="7"/>
      <c r="JTW103" s="12"/>
      <c r="JTX103" s="3"/>
      <c r="JTY103" s="3"/>
      <c r="JTZ103" s="3"/>
      <c r="JUA103" s="13"/>
      <c r="JUB103" s="7"/>
      <c r="JUC103" s="12"/>
      <c r="JUD103" s="3"/>
      <c r="JUE103" s="3"/>
      <c r="JUF103" s="3"/>
      <c r="JUG103" s="13"/>
      <c r="JUH103" s="7"/>
      <c r="JUI103" s="12"/>
      <c r="JUJ103" s="3"/>
      <c r="JUK103" s="3"/>
      <c r="JUL103" s="3"/>
      <c r="JUM103" s="13"/>
      <c r="JUN103" s="7"/>
      <c r="JUO103" s="12"/>
      <c r="JUP103" s="3"/>
      <c r="JUQ103" s="3"/>
      <c r="JUR103" s="3"/>
      <c r="JUS103" s="13"/>
      <c r="JUT103" s="7"/>
      <c r="JUU103" s="12"/>
      <c r="JUV103" s="3"/>
      <c r="JUW103" s="3"/>
      <c r="JUX103" s="3"/>
      <c r="JUY103" s="13"/>
      <c r="JUZ103" s="7"/>
      <c r="JVA103" s="12"/>
      <c r="JVB103" s="3"/>
      <c r="JVC103" s="3"/>
      <c r="JVD103" s="3"/>
      <c r="JVE103" s="13"/>
      <c r="JVF103" s="7"/>
      <c r="JVG103" s="12"/>
      <c r="JVH103" s="3"/>
      <c r="JVI103" s="3"/>
      <c r="JVJ103" s="3"/>
      <c r="JVK103" s="13"/>
      <c r="JVL103" s="7"/>
      <c r="JVM103" s="12"/>
      <c r="JVN103" s="3"/>
      <c r="JVO103" s="3"/>
      <c r="JVP103" s="3"/>
      <c r="JVQ103" s="13"/>
      <c r="JVR103" s="7"/>
      <c r="JVS103" s="12"/>
      <c r="JVT103" s="3"/>
      <c r="JVU103" s="3"/>
      <c r="JVV103" s="3"/>
      <c r="JVW103" s="13"/>
      <c r="JVX103" s="7"/>
      <c r="JVY103" s="12"/>
      <c r="JVZ103" s="3"/>
      <c r="JWA103" s="3"/>
      <c r="JWB103" s="3"/>
      <c r="JWC103" s="13"/>
      <c r="JWD103" s="7"/>
      <c r="JWE103" s="12"/>
      <c r="JWF103" s="3"/>
      <c r="JWG103" s="3"/>
      <c r="JWH103" s="3"/>
      <c r="JWI103" s="13"/>
      <c r="JWJ103" s="7"/>
      <c r="JWK103" s="12"/>
      <c r="JWL103" s="3"/>
      <c r="JWM103" s="3"/>
      <c r="JWN103" s="3"/>
      <c r="JWO103" s="13"/>
      <c r="JWP103" s="7"/>
      <c r="JWQ103" s="12"/>
      <c r="JWR103" s="3"/>
      <c r="JWS103" s="3"/>
      <c r="JWT103" s="3"/>
      <c r="JWU103" s="13"/>
      <c r="JWV103" s="7"/>
      <c r="JWW103" s="12"/>
      <c r="JWX103" s="3"/>
      <c r="JWY103" s="3"/>
      <c r="JWZ103" s="3"/>
      <c r="JXA103" s="13"/>
      <c r="JXB103" s="7"/>
      <c r="JXC103" s="12"/>
      <c r="JXD103" s="3"/>
      <c r="JXE103" s="3"/>
      <c r="JXF103" s="3"/>
      <c r="JXG103" s="13"/>
      <c r="JXH103" s="7"/>
      <c r="JXI103" s="12"/>
      <c r="JXJ103" s="3"/>
      <c r="JXK103" s="3"/>
      <c r="JXL103" s="3"/>
      <c r="JXM103" s="13"/>
      <c r="JXN103" s="7"/>
      <c r="JXO103" s="12"/>
      <c r="JXP103" s="3"/>
      <c r="JXQ103" s="3"/>
      <c r="JXR103" s="3"/>
      <c r="JXS103" s="13"/>
      <c r="JXT103" s="7"/>
      <c r="JXU103" s="12"/>
      <c r="JXV103" s="3"/>
      <c r="JXW103" s="3"/>
      <c r="JXX103" s="3"/>
      <c r="JXY103" s="13"/>
      <c r="JXZ103" s="7"/>
      <c r="JYA103" s="12"/>
      <c r="JYB103" s="3"/>
      <c r="JYC103" s="3"/>
      <c r="JYD103" s="3"/>
      <c r="JYE103" s="13"/>
      <c r="JYF103" s="7"/>
      <c r="JYG103" s="12"/>
      <c r="JYH103" s="3"/>
      <c r="JYI103" s="3"/>
      <c r="JYJ103" s="3"/>
      <c r="JYK103" s="13"/>
      <c r="JYL103" s="7"/>
      <c r="JYM103" s="12"/>
      <c r="JYN103" s="3"/>
      <c r="JYO103" s="3"/>
      <c r="JYP103" s="3"/>
      <c r="JYQ103" s="13"/>
      <c r="JYR103" s="7"/>
      <c r="JYS103" s="12"/>
      <c r="JYT103" s="3"/>
      <c r="JYU103" s="3"/>
      <c r="JYV103" s="3"/>
      <c r="JYW103" s="13"/>
      <c r="JYX103" s="7"/>
      <c r="JYY103" s="12"/>
      <c r="JYZ103" s="3"/>
      <c r="JZA103" s="3"/>
      <c r="JZB103" s="3"/>
      <c r="JZC103" s="13"/>
      <c r="JZD103" s="7"/>
      <c r="JZE103" s="12"/>
      <c r="JZF103" s="3"/>
      <c r="JZG103" s="3"/>
      <c r="JZH103" s="3"/>
      <c r="JZI103" s="13"/>
      <c r="JZJ103" s="7"/>
      <c r="JZK103" s="12"/>
      <c r="JZL103" s="3"/>
      <c r="JZM103" s="3"/>
      <c r="JZN103" s="3"/>
      <c r="JZO103" s="13"/>
      <c r="JZP103" s="7"/>
      <c r="JZQ103" s="12"/>
      <c r="JZR103" s="3"/>
      <c r="JZS103" s="3"/>
      <c r="JZT103" s="3"/>
      <c r="JZU103" s="13"/>
      <c r="JZV103" s="7"/>
      <c r="JZW103" s="12"/>
      <c r="JZX103" s="3"/>
      <c r="JZY103" s="3"/>
      <c r="JZZ103" s="3"/>
      <c r="KAA103" s="13"/>
      <c r="KAB103" s="7"/>
      <c r="KAC103" s="12"/>
      <c r="KAD103" s="3"/>
      <c r="KAE103" s="3"/>
      <c r="KAF103" s="3"/>
      <c r="KAG103" s="13"/>
      <c r="KAH103" s="7"/>
      <c r="KAI103" s="12"/>
      <c r="KAJ103" s="3"/>
      <c r="KAK103" s="3"/>
      <c r="KAL103" s="3"/>
      <c r="KAM103" s="13"/>
      <c r="KAN103" s="7"/>
      <c r="KAO103" s="12"/>
      <c r="KAP103" s="3"/>
      <c r="KAQ103" s="3"/>
      <c r="KAR103" s="3"/>
      <c r="KAS103" s="13"/>
      <c r="KAT103" s="7"/>
      <c r="KAU103" s="12"/>
      <c r="KAV103" s="3"/>
      <c r="KAW103" s="3"/>
      <c r="KAX103" s="3"/>
      <c r="KAY103" s="13"/>
      <c r="KAZ103" s="7"/>
      <c r="KBA103" s="12"/>
      <c r="KBB103" s="3"/>
      <c r="KBC103" s="3"/>
      <c r="KBD103" s="3"/>
      <c r="KBE103" s="13"/>
      <c r="KBF103" s="7"/>
      <c r="KBG103" s="12"/>
      <c r="KBH103" s="3"/>
      <c r="KBI103" s="3"/>
      <c r="KBJ103" s="3"/>
      <c r="KBK103" s="13"/>
      <c r="KBL103" s="7"/>
      <c r="KBM103" s="12"/>
      <c r="KBN103" s="3"/>
      <c r="KBO103" s="3"/>
      <c r="KBP103" s="3"/>
      <c r="KBQ103" s="13"/>
      <c r="KBR103" s="7"/>
      <c r="KBS103" s="12"/>
      <c r="KBT103" s="3"/>
      <c r="KBU103" s="3"/>
      <c r="KBV103" s="3"/>
      <c r="KBW103" s="13"/>
      <c r="KBX103" s="7"/>
      <c r="KBY103" s="12"/>
      <c r="KBZ103" s="3"/>
      <c r="KCA103" s="3"/>
      <c r="KCB103" s="3"/>
      <c r="KCC103" s="13"/>
      <c r="KCD103" s="7"/>
      <c r="KCE103" s="12"/>
      <c r="KCF103" s="3"/>
      <c r="KCG103" s="3"/>
      <c r="KCH103" s="3"/>
      <c r="KCI103" s="13"/>
      <c r="KCJ103" s="7"/>
      <c r="KCK103" s="12"/>
      <c r="KCL103" s="3"/>
      <c r="KCM103" s="3"/>
      <c r="KCN103" s="3"/>
      <c r="KCO103" s="13"/>
      <c r="KCP103" s="7"/>
      <c r="KCQ103" s="12"/>
      <c r="KCR103" s="3"/>
      <c r="KCS103" s="3"/>
      <c r="KCT103" s="3"/>
      <c r="KCU103" s="13"/>
      <c r="KCV103" s="7"/>
      <c r="KCW103" s="12"/>
      <c r="KCX103" s="3"/>
      <c r="KCY103" s="3"/>
      <c r="KCZ103" s="3"/>
      <c r="KDA103" s="13"/>
      <c r="KDB103" s="7"/>
      <c r="KDC103" s="12"/>
      <c r="KDD103" s="3"/>
      <c r="KDE103" s="3"/>
      <c r="KDF103" s="3"/>
      <c r="KDG103" s="13"/>
      <c r="KDH103" s="7"/>
      <c r="KDI103" s="12"/>
      <c r="KDJ103" s="3"/>
      <c r="KDK103" s="3"/>
      <c r="KDL103" s="3"/>
      <c r="KDM103" s="13"/>
      <c r="KDN103" s="7"/>
      <c r="KDO103" s="12"/>
      <c r="KDP103" s="3"/>
      <c r="KDQ103" s="3"/>
      <c r="KDR103" s="3"/>
      <c r="KDS103" s="13"/>
      <c r="KDT103" s="7"/>
      <c r="KDU103" s="12"/>
      <c r="KDV103" s="3"/>
      <c r="KDW103" s="3"/>
      <c r="KDX103" s="3"/>
      <c r="KDY103" s="13"/>
      <c r="KDZ103" s="7"/>
      <c r="KEA103" s="12"/>
      <c r="KEB103" s="3"/>
      <c r="KEC103" s="3"/>
      <c r="KED103" s="3"/>
      <c r="KEE103" s="13"/>
      <c r="KEF103" s="7"/>
      <c r="KEG103" s="12"/>
      <c r="KEH103" s="3"/>
      <c r="KEI103" s="3"/>
      <c r="KEJ103" s="3"/>
      <c r="KEK103" s="13"/>
      <c r="KEL103" s="7"/>
      <c r="KEM103" s="12"/>
      <c r="KEN103" s="3"/>
      <c r="KEO103" s="3"/>
      <c r="KEP103" s="3"/>
      <c r="KEQ103" s="13"/>
      <c r="KER103" s="7"/>
      <c r="KES103" s="12"/>
      <c r="KET103" s="3"/>
      <c r="KEU103" s="3"/>
      <c r="KEV103" s="3"/>
      <c r="KEW103" s="13"/>
      <c r="KEX103" s="7"/>
      <c r="KEY103" s="12"/>
      <c r="KEZ103" s="3"/>
      <c r="KFA103" s="3"/>
      <c r="KFB103" s="3"/>
      <c r="KFC103" s="13"/>
      <c r="KFD103" s="7"/>
      <c r="KFE103" s="12"/>
      <c r="KFF103" s="3"/>
      <c r="KFG103" s="3"/>
      <c r="KFH103" s="3"/>
      <c r="KFI103" s="13"/>
      <c r="KFJ103" s="7"/>
      <c r="KFK103" s="12"/>
      <c r="KFL103" s="3"/>
      <c r="KFM103" s="3"/>
      <c r="KFN103" s="3"/>
      <c r="KFO103" s="13"/>
      <c r="KFP103" s="7"/>
      <c r="KFQ103" s="12"/>
      <c r="KFR103" s="3"/>
      <c r="KFS103" s="3"/>
      <c r="KFT103" s="3"/>
      <c r="KFU103" s="13"/>
      <c r="KFV103" s="7"/>
      <c r="KFW103" s="12"/>
      <c r="KFX103" s="3"/>
      <c r="KFY103" s="3"/>
      <c r="KFZ103" s="3"/>
      <c r="KGA103" s="13"/>
      <c r="KGB103" s="7"/>
      <c r="KGC103" s="12"/>
      <c r="KGD103" s="3"/>
      <c r="KGE103" s="3"/>
      <c r="KGF103" s="3"/>
      <c r="KGG103" s="13"/>
      <c r="KGH103" s="7"/>
      <c r="KGI103" s="12"/>
      <c r="KGJ103" s="3"/>
      <c r="KGK103" s="3"/>
      <c r="KGL103" s="3"/>
      <c r="KGM103" s="13"/>
      <c r="KGN103" s="7"/>
      <c r="KGO103" s="12"/>
      <c r="KGP103" s="3"/>
      <c r="KGQ103" s="3"/>
      <c r="KGR103" s="3"/>
      <c r="KGS103" s="13"/>
      <c r="KGT103" s="7"/>
      <c r="KGU103" s="12"/>
      <c r="KGV103" s="3"/>
      <c r="KGW103" s="3"/>
      <c r="KGX103" s="3"/>
      <c r="KGY103" s="13"/>
      <c r="KGZ103" s="7"/>
      <c r="KHA103" s="12"/>
      <c r="KHB103" s="3"/>
      <c r="KHC103" s="3"/>
      <c r="KHD103" s="3"/>
      <c r="KHE103" s="13"/>
      <c r="KHF103" s="7"/>
      <c r="KHG103" s="12"/>
      <c r="KHH103" s="3"/>
      <c r="KHI103" s="3"/>
      <c r="KHJ103" s="3"/>
      <c r="KHK103" s="13"/>
      <c r="KHL103" s="7"/>
      <c r="KHM103" s="12"/>
      <c r="KHN103" s="3"/>
      <c r="KHO103" s="3"/>
      <c r="KHP103" s="3"/>
      <c r="KHQ103" s="13"/>
      <c r="KHR103" s="7"/>
      <c r="KHS103" s="12"/>
      <c r="KHT103" s="3"/>
      <c r="KHU103" s="3"/>
      <c r="KHV103" s="3"/>
      <c r="KHW103" s="13"/>
      <c r="KHX103" s="7"/>
      <c r="KHY103" s="12"/>
      <c r="KHZ103" s="3"/>
      <c r="KIA103" s="3"/>
      <c r="KIB103" s="3"/>
      <c r="KIC103" s="13"/>
      <c r="KID103" s="7"/>
      <c r="KIE103" s="12"/>
      <c r="KIF103" s="3"/>
      <c r="KIG103" s="3"/>
      <c r="KIH103" s="3"/>
      <c r="KII103" s="13"/>
      <c r="KIJ103" s="7"/>
      <c r="KIK103" s="12"/>
      <c r="KIL103" s="3"/>
      <c r="KIM103" s="3"/>
      <c r="KIN103" s="3"/>
      <c r="KIO103" s="13"/>
      <c r="KIP103" s="7"/>
      <c r="KIQ103" s="12"/>
      <c r="KIR103" s="3"/>
      <c r="KIS103" s="3"/>
      <c r="KIT103" s="3"/>
      <c r="KIU103" s="13"/>
      <c r="KIV103" s="7"/>
      <c r="KIW103" s="12"/>
      <c r="KIX103" s="3"/>
      <c r="KIY103" s="3"/>
      <c r="KIZ103" s="3"/>
      <c r="KJA103" s="13"/>
      <c r="KJB103" s="7"/>
      <c r="KJC103" s="12"/>
      <c r="KJD103" s="3"/>
      <c r="KJE103" s="3"/>
      <c r="KJF103" s="3"/>
      <c r="KJG103" s="13"/>
      <c r="KJH103" s="7"/>
      <c r="KJI103" s="12"/>
      <c r="KJJ103" s="3"/>
      <c r="KJK103" s="3"/>
      <c r="KJL103" s="3"/>
      <c r="KJM103" s="13"/>
      <c r="KJN103" s="7"/>
      <c r="KJO103" s="12"/>
      <c r="KJP103" s="3"/>
      <c r="KJQ103" s="3"/>
      <c r="KJR103" s="3"/>
      <c r="KJS103" s="13"/>
      <c r="KJT103" s="7"/>
      <c r="KJU103" s="12"/>
      <c r="KJV103" s="3"/>
      <c r="KJW103" s="3"/>
      <c r="KJX103" s="3"/>
      <c r="KJY103" s="13"/>
      <c r="KJZ103" s="7"/>
      <c r="KKA103" s="12"/>
      <c r="KKB103" s="3"/>
      <c r="KKC103" s="3"/>
      <c r="KKD103" s="3"/>
      <c r="KKE103" s="13"/>
      <c r="KKF103" s="7"/>
      <c r="KKG103" s="12"/>
      <c r="KKH103" s="3"/>
      <c r="KKI103" s="3"/>
      <c r="KKJ103" s="3"/>
      <c r="KKK103" s="13"/>
      <c r="KKL103" s="7"/>
      <c r="KKM103" s="12"/>
      <c r="KKN103" s="3"/>
      <c r="KKO103" s="3"/>
      <c r="KKP103" s="3"/>
      <c r="KKQ103" s="13"/>
      <c r="KKR103" s="7"/>
      <c r="KKS103" s="12"/>
      <c r="KKT103" s="3"/>
      <c r="KKU103" s="3"/>
      <c r="KKV103" s="3"/>
      <c r="KKW103" s="13"/>
      <c r="KKX103" s="7"/>
      <c r="KKY103" s="12"/>
      <c r="KKZ103" s="3"/>
      <c r="KLA103" s="3"/>
      <c r="KLB103" s="3"/>
      <c r="KLC103" s="13"/>
      <c r="KLD103" s="7"/>
      <c r="KLE103" s="12"/>
      <c r="KLF103" s="3"/>
      <c r="KLG103" s="3"/>
      <c r="KLH103" s="3"/>
      <c r="KLI103" s="13"/>
      <c r="KLJ103" s="7"/>
      <c r="KLK103" s="12"/>
      <c r="KLL103" s="3"/>
      <c r="KLM103" s="3"/>
      <c r="KLN103" s="3"/>
      <c r="KLO103" s="13"/>
      <c r="KLP103" s="7"/>
      <c r="KLQ103" s="12"/>
      <c r="KLR103" s="3"/>
      <c r="KLS103" s="3"/>
      <c r="KLT103" s="3"/>
      <c r="KLU103" s="13"/>
      <c r="KLV103" s="7"/>
      <c r="KLW103" s="12"/>
      <c r="KLX103" s="3"/>
      <c r="KLY103" s="3"/>
      <c r="KLZ103" s="3"/>
      <c r="KMA103" s="13"/>
      <c r="KMB103" s="7"/>
      <c r="KMC103" s="12"/>
      <c r="KMD103" s="3"/>
      <c r="KME103" s="3"/>
      <c r="KMF103" s="3"/>
      <c r="KMG103" s="13"/>
      <c r="KMH103" s="7"/>
      <c r="KMI103" s="12"/>
      <c r="KMJ103" s="3"/>
      <c r="KMK103" s="3"/>
      <c r="KML103" s="3"/>
      <c r="KMM103" s="13"/>
      <c r="KMN103" s="7"/>
      <c r="KMO103" s="12"/>
      <c r="KMP103" s="3"/>
      <c r="KMQ103" s="3"/>
      <c r="KMR103" s="3"/>
      <c r="KMS103" s="13"/>
      <c r="KMT103" s="7"/>
      <c r="KMU103" s="12"/>
      <c r="KMV103" s="3"/>
      <c r="KMW103" s="3"/>
      <c r="KMX103" s="3"/>
      <c r="KMY103" s="13"/>
      <c r="KMZ103" s="7"/>
      <c r="KNA103" s="12"/>
      <c r="KNB103" s="3"/>
      <c r="KNC103" s="3"/>
      <c r="KND103" s="3"/>
      <c r="KNE103" s="13"/>
      <c r="KNF103" s="7"/>
      <c r="KNG103" s="12"/>
      <c r="KNH103" s="3"/>
      <c r="KNI103" s="3"/>
      <c r="KNJ103" s="3"/>
      <c r="KNK103" s="13"/>
      <c r="KNL103" s="7"/>
      <c r="KNM103" s="12"/>
      <c r="KNN103" s="3"/>
      <c r="KNO103" s="3"/>
      <c r="KNP103" s="3"/>
      <c r="KNQ103" s="13"/>
      <c r="KNR103" s="7"/>
      <c r="KNS103" s="12"/>
      <c r="KNT103" s="3"/>
      <c r="KNU103" s="3"/>
      <c r="KNV103" s="3"/>
      <c r="KNW103" s="13"/>
      <c r="KNX103" s="7"/>
      <c r="KNY103" s="12"/>
      <c r="KNZ103" s="3"/>
      <c r="KOA103" s="3"/>
      <c r="KOB103" s="3"/>
      <c r="KOC103" s="13"/>
      <c r="KOD103" s="7"/>
      <c r="KOE103" s="12"/>
      <c r="KOF103" s="3"/>
      <c r="KOG103" s="3"/>
      <c r="KOH103" s="3"/>
      <c r="KOI103" s="13"/>
      <c r="KOJ103" s="7"/>
      <c r="KOK103" s="12"/>
      <c r="KOL103" s="3"/>
      <c r="KOM103" s="3"/>
      <c r="KON103" s="3"/>
      <c r="KOO103" s="13"/>
      <c r="KOP103" s="7"/>
      <c r="KOQ103" s="12"/>
      <c r="KOR103" s="3"/>
      <c r="KOS103" s="3"/>
      <c r="KOT103" s="3"/>
      <c r="KOU103" s="13"/>
      <c r="KOV103" s="7"/>
      <c r="KOW103" s="12"/>
      <c r="KOX103" s="3"/>
      <c r="KOY103" s="3"/>
      <c r="KOZ103" s="3"/>
      <c r="KPA103" s="13"/>
      <c r="KPB103" s="7"/>
      <c r="KPC103" s="12"/>
      <c r="KPD103" s="3"/>
      <c r="KPE103" s="3"/>
      <c r="KPF103" s="3"/>
      <c r="KPG103" s="13"/>
      <c r="KPH103" s="7"/>
      <c r="KPI103" s="12"/>
      <c r="KPJ103" s="3"/>
      <c r="KPK103" s="3"/>
      <c r="KPL103" s="3"/>
      <c r="KPM103" s="13"/>
      <c r="KPN103" s="7"/>
      <c r="KPO103" s="12"/>
      <c r="KPP103" s="3"/>
      <c r="KPQ103" s="3"/>
      <c r="KPR103" s="3"/>
      <c r="KPS103" s="13"/>
      <c r="KPT103" s="7"/>
      <c r="KPU103" s="12"/>
      <c r="KPV103" s="3"/>
      <c r="KPW103" s="3"/>
      <c r="KPX103" s="3"/>
      <c r="KPY103" s="13"/>
      <c r="KPZ103" s="7"/>
      <c r="KQA103" s="12"/>
      <c r="KQB103" s="3"/>
      <c r="KQC103" s="3"/>
      <c r="KQD103" s="3"/>
      <c r="KQE103" s="13"/>
      <c r="KQF103" s="7"/>
      <c r="KQG103" s="12"/>
      <c r="KQH103" s="3"/>
      <c r="KQI103" s="3"/>
      <c r="KQJ103" s="3"/>
      <c r="KQK103" s="13"/>
      <c r="KQL103" s="7"/>
      <c r="KQM103" s="12"/>
      <c r="KQN103" s="3"/>
      <c r="KQO103" s="3"/>
      <c r="KQP103" s="3"/>
      <c r="KQQ103" s="13"/>
      <c r="KQR103" s="7"/>
      <c r="KQS103" s="12"/>
      <c r="KQT103" s="3"/>
      <c r="KQU103" s="3"/>
      <c r="KQV103" s="3"/>
      <c r="KQW103" s="13"/>
      <c r="KQX103" s="7"/>
      <c r="KQY103" s="12"/>
      <c r="KQZ103" s="3"/>
      <c r="KRA103" s="3"/>
      <c r="KRB103" s="3"/>
      <c r="KRC103" s="13"/>
      <c r="KRD103" s="7"/>
      <c r="KRE103" s="12"/>
      <c r="KRF103" s="3"/>
      <c r="KRG103" s="3"/>
      <c r="KRH103" s="3"/>
      <c r="KRI103" s="13"/>
      <c r="KRJ103" s="7"/>
      <c r="KRK103" s="12"/>
      <c r="KRL103" s="3"/>
      <c r="KRM103" s="3"/>
      <c r="KRN103" s="3"/>
      <c r="KRO103" s="13"/>
      <c r="KRP103" s="7"/>
      <c r="KRQ103" s="12"/>
      <c r="KRR103" s="3"/>
      <c r="KRS103" s="3"/>
      <c r="KRT103" s="3"/>
      <c r="KRU103" s="13"/>
      <c r="KRV103" s="7"/>
      <c r="KRW103" s="12"/>
      <c r="KRX103" s="3"/>
      <c r="KRY103" s="3"/>
      <c r="KRZ103" s="3"/>
      <c r="KSA103" s="13"/>
      <c r="KSB103" s="7"/>
      <c r="KSC103" s="12"/>
      <c r="KSD103" s="3"/>
      <c r="KSE103" s="3"/>
      <c r="KSF103" s="3"/>
      <c r="KSG103" s="13"/>
      <c r="KSH103" s="7"/>
      <c r="KSI103" s="12"/>
      <c r="KSJ103" s="3"/>
      <c r="KSK103" s="3"/>
      <c r="KSL103" s="3"/>
      <c r="KSM103" s="13"/>
      <c r="KSN103" s="7"/>
      <c r="KSO103" s="12"/>
      <c r="KSP103" s="3"/>
      <c r="KSQ103" s="3"/>
      <c r="KSR103" s="3"/>
      <c r="KSS103" s="13"/>
      <c r="KST103" s="7"/>
      <c r="KSU103" s="12"/>
      <c r="KSV103" s="3"/>
      <c r="KSW103" s="3"/>
      <c r="KSX103" s="3"/>
      <c r="KSY103" s="13"/>
      <c r="KSZ103" s="7"/>
      <c r="KTA103" s="12"/>
      <c r="KTB103" s="3"/>
      <c r="KTC103" s="3"/>
      <c r="KTD103" s="3"/>
      <c r="KTE103" s="13"/>
      <c r="KTF103" s="7"/>
      <c r="KTG103" s="12"/>
      <c r="KTH103" s="3"/>
      <c r="KTI103" s="3"/>
      <c r="KTJ103" s="3"/>
      <c r="KTK103" s="13"/>
      <c r="KTL103" s="7"/>
      <c r="KTM103" s="12"/>
      <c r="KTN103" s="3"/>
      <c r="KTO103" s="3"/>
      <c r="KTP103" s="3"/>
      <c r="KTQ103" s="13"/>
      <c r="KTR103" s="7"/>
      <c r="KTS103" s="12"/>
      <c r="KTT103" s="3"/>
      <c r="KTU103" s="3"/>
      <c r="KTV103" s="3"/>
      <c r="KTW103" s="13"/>
      <c r="KTX103" s="7"/>
      <c r="KTY103" s="12"/>
      <c r="KTZ103" s="3"/>
      <c r="KUA103" s="3"/>
      <c r="KUB103" s="3"/>
      <c r="KUC103" s="13"/>
      <c r="KUD103" s="7"/>
      <c r="KUE103" s="12"/>
      <c r="KUF103" s="3"/>
      <c r="KUG103" s="3"/>
      <c r="KUH103" s="3"/>
      <c r="KUI103" s="13"/>
      <c r="KUJ103" s="7"/>
      <c r="KUK103" s="12"/>
      <c r="KUL103" s="3"/>
      <c r="KUM103" s="3"/>
      <c r="KUN103" s="3"/>
      <c r="KUO103" s="13"/>
      <c r="KUP103" s="7"/>
      <c r="KUQ103" s="12"/>
      <c r="KUR103" s="3"/>
      <c r="KUS103" s="3"/>
      <c r="KUT103" s="3"/>
      <c r="KUU103" s="13"/>
      <c r="KUV103" s="7"/>
      <c r="KUW103" s="12"/>
      <c r="KUX103" s="3"/>
      <c r="KUY103" s="3"/>
      <c r="KUZ103" s="3"/>
      <c r="KVA103" s="13"/>
      <c r="KVB103" s="7"/>
      <c r="KVC103" s="12"/>
      <c r="KVD103" s="3"/>
      <c r="KVE103" s="3"/>
      <c r="KVF103" s="3"/>
      <c r="KVG103" s="13"/>
      <c r="KVH103" s="7"/>
      <c r="KVI103" s="12"/>
      <c r="KVJ103" s="3"/>
      <c r="KVK103" s="3"/>
      <c r="KVL103" s="3"/>
      <c r="KVM103" s="13"/>
      <c r="KVN103" s="7"/>
      <c r="KVO103" s="12"/>
      <c r="KVP103" s="3"/>
      <c r="KVQ103" s="3"/>
      <c r="KVR103" s="3"/>
      <c r="KVS103" s="13"/>
      <c r="KVT103" s="7"/>
      <c r="KVU103" s="12"/>
      <c r="KVV103" s="3"/>
      <c r="KVW103" s="3"/>
      <c r="KVX103" s="3"/>
      <c r="KVY103" s="13"/>
      <c r="KVZ103" s="7"/>
      <c r="KWA103" s="12"/>
      <c r="KWB103" s="3"/>
      <c r="KWC103" s="3"/>
      <c r="KWD103" s="3"/>
      <c r="KWE103" s="13"/>
      <c r="KWF103" s="7"/>
      <c r="KWG103" s="12"/>
      <c r="KWH103" s="3"/>
      <c r="KWI103" s="3"/>
      <c r="KWJ103" s="3"/>
      <c r="KWK103" s="13"/>
      <c r="KWL103" s="7"/>
      <c r="KWM103" s="12"/>
      <c r="KWN103" s="3"/>
      <c r="KWO103" s="3"/>
      <c r="KWP103" s="3"/>
      <c r="KWQ103" s="13"/>
      <c r="KWR103" s="7"/>
      <c r="KWS103" s="12"/>
      <c r="KWT103" s="3"/>
      <c r="KWU103" s="3"/>
      <c r="KWV103" s="3"/>
      <c r="KWW103" s="13"/>
      <c r="KWX103" s="7"/>
      <c r="KWY103" s="12"/>
      <c r="KWZ103" s="3"/>
      <c r="KXA103" s="3"/>
      <c r="KXB103" s="3"/>
      <c r="KXC103" s="13"/>
      <c r="KXD103" s="7"/>
      <c r="KXE103" s="12"/>
      <c r="KXF103" s="3"/>
      <c r="KXG103" s="3"/>
      <c r="KXH103" s="3"/>
      <c r="KXI103" s="13"/>
      <c r="KXJ103" s="7"/>
      <c r="KXK103" s="12"/>
      <c r="KXL103" s="3"/>
      <c r="KXM103" s="3"/>
      <c r="KXN103" s="3"/>
      <c r="KXO103" s="13"/>
      <c r="KXP103" s="7"/>
      <c r="KXQ103" s="12"/>
      <c r="KXR103" s="3"/>
      <c r="KXS103" s="3"/>
      <c r="KXT103" s="3"/>
      <c r="KXU103" s="13"/>
      <c r="KXV103" s="7"/>
      <c r="KXW103" s="12"/>
      <c r="KXX103" s="3"/>
      <c r="KXY103" s="3"/>
      <c r="KXZ103" s="3"/>
      <c r="KYA103" s="13"/>
      <c r="KYB103" s="7"/>
      <c r="KYC103" s="12"/>
      <c r="KYD103" s="3"/>
      <c r="KYE103" s="3"/>
      <c r="KYF103" s="3"/>
      <c r="KYG103" s="13"/>
      <c r="KYH103" s="7"/>
      <c r="KYI103" s="12"/>
      <c r="KYJ103" s="3"/>
      <c r="KYK103" s="3"/>
      <c r="KYL103" s="3"/>
      <c r="KYM103" s="13"/>
      <c r="KYN103" s="7"/>
      <c r="KYO103" s="12"/>
      <c r="KYP103" s="3"/>
      <c r="KYQ103" s="3"/>
      <c r="KYR103" s="3"/>
      <c r="KYS103" s="13"/>
      <c r="KYT103" s="7"/>
      <c r="KYU103" s="12"/>
      <c r="KYV103" s="3"/>
      <c r="KYW103" s="3"/>
      <c r="KYX103" s="3"/>
      <c r="KYY103" s="13"/>
      <c r="KYZ103" s="7"/>
      <c r="KZA103" s="12"/>
      <c r="KZB103" s="3"/>
      <c r="KZC103" s="3"/>
      <c r="KZD103" s="3"/>
      <c r="KZE103" s="13"/>
      <c r="KZF103" s="7"/>
      <c r="KZG103" s="12"/>
      <c r="KZH103" s="3"/>
      <c r="KZI103" s="3"/>
      <c r="KZJ103" s="3"/>
      <c r="KZK103" s="13"/>
      <c r="KZL103" s="7"/>
      <c r="KZM103" s="12"/>
      <c r="KZN103" s="3"/>
      <c r="KZO103" s="3"/>
      <c r="KZP103" s="3"/>
      <c r="KZQ103" s="13"/>
      <c r="KZR103" s="7"/>
      <c r="KZS103" s="12"/>
      <c r="KZT103" s="3"/>
      <c r="KZU103" s="3"/>
      <c r="KZV103" s="3"/>
      <c r="KZW103" s="13"/>
      <c r="KZX103" s="7"/>
      <c r="KZY103" s="12"/>
      <c r="KZZ103" s="3"/>
      <c r="LAA103" s="3"/>
      <c r="LAB103" s="3"/>
      <c r="LAC103" s="13"/>
      <c r="LAD103" s="7"/>
      <c r="LAE103" s="12"/>
      <c r="LAF103" s="3"/>
      <c r="LAG103" s="3"/>
      <c r="LAH103" s="3"/>
      <c r="LAI103" s="13"/>
      <c r="LAJ103" s="7"/>
      <c r="LAK103" s="12"/>
      <c r="LAL103" s="3"/>
      <c r="LAM103" s="3"/>
      <c r="LAN103" s="3"/>
      <c r="LAO103" s="13"/>
      <c r="LAP103" s="7"/>
      <c r="LAQ103" s="12"/>
      <c r="LAR103" s="3"/>
      <c r="LAS103" s="3"/>
      <c r="LAT103" s="3"/>
      <c r="LAU103" s="13"/>
      <c r="LAV103" s="7"/>
      <c r="LAW103" s="12"/>
      <c r="LAX103" s="3"/>
      <c r="LAY103" s="3"/>
      <c r="LAZ103" s="3"/>
      <c r="LBA103" s="13"/>
      <c r="LBB103" s="7"/>
      <c r="LBC103" s="12"/>
      <c r="LBD103" s="3"/>
      <c r="LBE103" s="3"/>
      <c r="LBF103" s="3"/>
      <c r="LBG103" s="13"/>
      <c r="LBH103" s="7"/>
      <c r="LBI103" s="12"/>
      <c r="LBJ103" s="3"/>
      <c r="LBK103" s="3"/>
      <c r="LBL103" s="3"/>
      <c r="LBM103" s="13"/>
      <c r="LBN103" s="7"/>
      <c r="LBO103" s="12"/>
      <c r="LBP103" s="3"/>
      <c r="LBQ103" s="3"/>
      <c r="LBR103" s="3"/>
      <c r="LBS103" s="13"/>
      <c r="LBT103" s="7"/>
      <c r="LBU103" s="12"/>
      <c r="LBV103" s="3"/>
      <c r="LBW103" s="3"/>
      <c r="LBX103" s="3"/>
      <c r="LBY103" s="13"/>
      <c r="LBZ103" s="7"/>
      <c r="LCA103" s="12"/>
      <c r="LCB103" s="3"/>
      <c r="LCC103" s="3"/>
      <c r="LCD103" s="3"/>
      <c r="LCE103" s="13"/>
      <c r="LCF103" s="7"/>
      <c r="LCG103" s="12"/>
      <c r="LCH103" s="3"/>
      <c r="LCI103" s="3"/>
      <c r="LCJ103" s="3"/>
      <c r="LCK103" s="13"/>
      <c r="LCL103" s="7"/>
      <c r="LCM103" s="12"/>
      <c r="LCN103" s="3"/>
      <c r="LCO103" s="3"/>
      <c r="LCP103" s="3"/>
      <c r="LCQ103" s="13"/>
      <c r="LCR103" s="7"/>
      <c r="LCS103" s="12"/>
      <c r="LCT103" s="3"/>
      <c r="LCU103" s="3"/>
      <c r="LCV103" s="3"/>
      <c r="LCW103" s="13"/>
      <c r="LCX103" s="7"/>
      <c r="LCY103" s="12"/>
      <c r="LCZ103" s="3"/>
      <c r="LDA103" s="3"/>
      <c r="LDB103" s="3"/>
      <c r="LDC103" s="13"/>
      <c r="LDD103" s="7"/>
      <c r="LDE103" s="12"/>
      <c r="LDF103" s="3"/>
      <c r="LDG103" s="3"/>
      <c r="LDH103" s="3"/>
      <c r="LDI103" s="13"/>
      <c r="LDJ103" s="7"/>
      <c r="LDK103" s="12"/>
      <c r="LDL103" s="3"/>
      <c r="LDM103" s="3"/>
      <c r="LDN103" s="3"/>
      <c r="LDO103" s="13"/>
      <c r="LDP103" s="7"/>
      <c r="LDQ103" s="12"/>
      <c r="LDR103" s="3"/>
      <c r="LDS103" s="3"/>
      <c r="LDT103" s="3"/>
      <c r="LDU103" s="13"/>
      <c r="LDV103" s="7"/>
      <c r="LDW103" s="12"/>
      <c r="LDX103" s="3"/>
      <c r="LDY103" s="3"/>
      <c r="LDZ103" s="3"/>
      <c r="LEA103" s="13"/>
      <c r="LEB103" s="7"/>
      <c r="LEC103" s="12"/>
      <c r="LED103" s="3"/>
      <c r="LEE103" s="3"/>
      <c r="LEF103" s="3"/>
      <c r="LEG103" s="13"/>
      <c r="LEH103" s="7"/>
      <c r="LEI103" s="12"/>
      <c r="LEJ103" s="3"/>
      <c r="LEK103" s="3"/>
      <c r="LEL103" s="3"/>
      <c r="LEM103" s="13"/>
      <c r="LEN103" s="7"/>
      <c r="LEO103" s="12"/>
      <c r="LEP103" s="3"/>
      <c r="LEQ103" s="3"/>
      <c r="LER103" s="3"/>
      <c r="LES103" s="13"/>
      <c r="LET103" s="7"/>
      <c r="LEU103" s="12"/>
      <c r="LEV103" s="3"/>
      <c r="LEW103" s="3"/>
      <c r="LEX103" s="3"/>
      <c r="LEY103" s="13"/>
      <c r="LEZ103" s="7"/>
      <c r="LFA103" s="12"/>
      <c r="LFB103" s="3"/>
      <c r="LFC103" s="3"/>
      <c r="LFD103" s="3"/>
      <c r="LFE103" s="13"/>
      <c r="LFF103" s="7"/>
      <c r="LFG103" s="12"/>
      <c r="LFH103" s="3"/>
      <c r="LFI103" s="3"/>
      <c r="LFJ103" s="3"/>
      <c r="LFK103" s="13"/>
      <c r="LFL103" s="7"/>
      <c r="LFM103" s="12"/>
      <c r="LFN103" s="3"/>
      <c r="LFO103" s="3"/>
      <c r="LFP103" s="3"/>
      <c r="LFQ103" s="13"/>
      <c r="LFR103" s="7"/>
      <c r="LFS103" s="12"/>
      <c r="LFT103" s="3"/>
      <c r="LFU103" s="3"/>
      <c r="LFV103" s="3"/>
      <c r="LFW103" s="13"/>
      <c r="LFX103" s="7"/>
      <c r="LFY103" s="12"/>
      <c r="LFZ103" s="3"/>
      <c r="LGA103" s="3"/>
      <c r="LGB103" s="3"/>
      <c r="LGC103" s="13"/>
      <c r="LGD103" s="7"/>
      <c r="LGE103" s="12"/>
      <c r="LGF103" s="3"/>
      <c r="LGG103" s="3"/>
      <c r="LGH103" s="3"/>
      <c r="LGI103" s="13"/>
      <c r="LGJ103" s="7"/>
      <c r="LGK103" s="12"/>
      <c r="LGL103" s="3"/>
      <c r="LGM103" s="3"/>
      <c r="LGN103" s="3"/>
      <c r="LGO103" s="13"/>
      <c r="LGP103" s="7"/>
      <c r="LGQ103" s="12"/>
      <c r="LGR103" s="3"/>
      <c r="LGS103" s="3"/>
      <c r="LGT103" s="3"/>
      <c r="LGU103" s="13"/>
      <c r="LGV103" s="7"/>
      <c r="LGW103" s="12"/>
      <c r="LGX103" s="3"/>
      <c r="LGY103" s="3"/>
      <c r="LGZ103" s="3"/>
      <c r="LHA103" s="13"/>
      <c r="LHB103" s="7"/>
      <c r="LHC103" s="12"/>
      <c r="LHD103" s="3"/>
      <c r="LHE103" s="3"/>
      <c r="LHF103" s="3"/>
      <c r="LHG103" s="13"/>
      <c r="LHH103" s="7"/>
      <c r="LHI103" s="12"/>
      <c r="LHJ103" s="3"/>
      <c r="LHK103" s="3"/>
      <c r="LHL103" s="3"/>
      <c r="LHM103" s="13"/>
      <c r="LHN103" s="7"/>
      <c r="LHO103" s="12"/>
      <c r="LHP103" s="3"/>
      <c r="LHQ103" s="3"/>
      <c r="LHR103" s="3"/>
      <c r="LHS103" s="13"/>
      <c r="LHT103" s="7"/>
      <c r="LHU103" s="12"/>
      <c r="LHV103" s="3"/>
      <c r="LHW103" s="3"/>
      <c r="LHX103" s="3"/>
      <c r="LHY103" s="13"/>
      <c r="LHZ103" s="7"/>
      <c r="LIA103" s="12"/>
      <c r="LIB103" s="3"/>
      <c r="LIC103" s="3"/>
      <c r="LID103" s="3"/>
      <c r="LIE103" s="13"/>
      <c r="LIF103" s="7"/>
      <c r="LIG103" s="12"/>
      <c r="LIH103" s="3"/>
      <c r="LII103" s="3"/>
      <c r="LIJ103" s="3"/>
      <c r="LIK103" s="13"/>
      <c r="LIL103" s="7"/>
      <c r="LIM103" s="12"/>
      <c r="LIN103" s="3"/>
      <c r="LIO103" s="3"/>
      <c r="LIP103" s="3"/>
      <c r="LIQ103" s="13"/>
      <c r="LIR103" s="7"/>
      <c r="LIS103" s="12"/>
      <c r="LIT103" s="3"/>
      <c r="LIU103" s="3"/>
      <c r="LIV103" s="3"/>
      <c r="LIW103" s="13"/>
      <c r="LIX103" s="7"/>
      <c r="LIY103" s="12"/>
      <c r="LIZ103" s="3"/>
      <c r="LJA103" s="3"/>
      <c r="LJB103" s="3"/>
      <c r="LJC103" s="13"/>
      <c r="LJD103" s="7"/>
      <c r="LJE103" s="12"/>
      <c r="LJF103" s="3"/>
      <c r="LJG103" s="3"/>
      <c r="LJH103" s="3"/>
      <c r="LJI103" s="13"/>
      <c r="LJJ103" s="7"/>
      <c r="LJK103" s="12"/>
      <c r="LJL103" s="3"/>
      <c r="LJM103" s="3"/>
      <c r="LJN103" s="3"/>
      <c r="LJO103" s="13"/>
      <c r="LJP103" s="7"/>
      <c r="LJQ103" s="12"/>
      <c r="LJR103" s="3"/>
      <c r="LJS103" s="3"/>
      <c r="LJT103" s="3"/>
      <c r="LJU103" s="13"/>
      <c r="LJV103" s="7"/>
      <c r="LJW103" s="12"/>
      <c r="LJX103" s="3"/>
      <c r="LJY103" s="3"/>
      <c r="LJZ103" s="3"/>
      <c r="LKA103" s="13"/>
      <c r="LKB103" s="7"/>
      <c r="LKC103" s="12"/>
      <c r="LKD103" s="3"/>
      <c r="LKE103" s="3"/>
      <c r="LKF103" s="3"/>
      <c r="LKG103" s="13"/>
      <c r="LKH103" s="7"/>
      <c r="LKI103" s="12"/>
      <c r="LKJ103" s="3"/>
      <c r="LKK103" s="3"/>
      <c r="LKL103" s="3"/>
      <c r="LKM103" s="13"/>
      <c r="LKN103" s="7"/>
      <c r="LKO103" s="12"/>
      <c r="LKP103" s="3"/>
      <c r="LKQ103" s="3"/>
      <c r="LKR103" s="3"/>
      <c r="LKS103" s="13"/>
      <c r="LKT103" s="7"/>
      <c r="LKU103" s="12"/>
      <c r="LKV103" s="3"/>
      <c r="LKW103" s="3"/>
      <c r="LKX103" s="3"/>
      <c r="LKY103" s="13"/>
      <c r="LKZ103" s="7"/>
      <c r="LLA103" s="12"/>
      <c r="LLB103" s="3"/>
      <c r="LLC103" s="3"/>
      <c r="LLD103" s="3"/>
      <c r="LLE103" s="13"/>
      <c r="LLF103" s="7"/>
      <c r="LLG103" s="12"/>
      <c r="LLH103" s="3"/>
      <c r="LLI103" s="3"/>
      <c r="LLJ103" s="3"/>
      <c r="LLK103" s="13"/>
      <c r="LLL103" s="7"/>
      <c r="LLM103" s="12"/>
      <c r="LLN103" s="3"/>
      <c r="LLO103" s="3"/>
      <c r="LLP103" s="3"/>
      <c r="LLQ103" s="13"/>
      <c r="LLR103" s="7"/>
      <c r="LLS103" s="12"/>
      <c r="LLT103" s="3"/>
      <c r="LLU103" s="3"/>
      <c r="LLV103" s="3"/>
      <c r="LLW103" s="13"/>
      <c r="LLX103" s="7"/>
      <c r="LLY103" s="12"/>
      <c r="LLZ103" s="3"/>
      <c r="LMA103" s="3"/>
      <c r="LMB103" s="3"/>
      <c r="LMC103" s="13"/>
      <c r="LMD103" s="7"/>
      <c r="LME103" s="12"/>
      <c r="LMF103" s="3"/>
      <c r="LMG103" s="3"/>
      <c r="LMH103" s="3"/>
      <c r="LMI103" s="13"/>
      <c r="LMJ103" s="7"/>
      <c r="LMK103" s="12"/>
      <c r="LML103" s="3"/>
      <c r="LMM103" s="3"/>
      <c r="LMN103" s="3"/>
      <c r="LMO103" s="13"/>
      <c r="LMP103" s="7"/>
      <c r="LMQ103" s="12"/>
      <c r="LMR103" s="3"/>
      <c r="LMS103" s="3"/>
      <c r="LMT103" s="3"/>
      <c r="LMU103" s="13"/>
      <c r="LMV103" s="7"/>
      <c r="LMW103" s="12"/>
      <c r="LMX103" s="3"/>
      <c r="LMY103" s="3"/>
      <c r="LMZ103" s="3"/>
      <c r="LNA103" s="13"/>
      <c r="LNB103" s="7"/>
      <c r="LNC103" s="12"/>
      <c r="LND103" s="3"/>
      <c r="LNE103" s="3"/>
      <c r="LNF103" s="3"/>
      <c r="LNG103" s="13"/>
      <c r="LNH103" s="7"/>
      <c r="LNI103" s="12"/>
      <c r="LNJ103" s="3"/>
      <c r="LNK103" s="3"/>
      <c r="LNL103" s="3"/>
      <c r="LNM103" s="13"/>
      <c r="LNN103" s="7"/>
      <c r="LNO103" s="12"/>
      <c r="LNP103" s="3"/>
      <c r="LNQ103" s="3"/>
      <c r="LNR103" s="3"/>
      <c r="LNS103" s="13"/>
      <c r="LNT103" s="7"/>
      <c r="LNU103" s="12"/>
      <c r="LNV103" s="3"/>
      <c r="LNW103" s="3"/>
      <c r="LNX103" s="3"/>
      <c r="LNY103" s="13"/>
      <c r="LNZ103" s="7"/>
      <c r="LOA103" s="12"/>
      <c r="LOB103" s="3"/>
      <c r="LOC103" s="3"/>
      <c r="LOD103" s="3"/>
      <c r="LOE103" s="13"/>
      <c r="LOF103" s="7"/>
      <c r="LOG103" s="12"/>
      <c r="LOH103" s="3"/>
      <c r="LOI103" s="3"/>
      <c r="LOJ103" s="3"/>
      <c r="LOK103" s="13"/>
      <c r="LOL103" s="7"/>
      <c r="LOM103" s="12"/>
      <c r="LON103" s="3"/>
      <c r="LOO103" s="3"/>
      <c r="LOP103" s="3"/>
      <c r="LOQ103" s="13"/>
      <c r="LOR103" s="7"/>
      <c r="LOS103" s="12"/>
      <c r="LOT103" s="3"/>
      <c r="LOU103" s="3"/>
      <c r="LOV103" s="3"/>
      <c r="LOW103" s="13"/>
      <c r="LOX103" s="7"/>
      <c r="LOY103" s="12"/>
      <c r="LOZ103" s="3"/>
      <c r="LPA103" s="3"/>
      <c r="LPB103" s="3"/>
      <c r="LPC103" s="13"/>
      <c r="LPD103" s="7"/>
      <c r="LPE103" s="12"/>
      <c r="LPF103" s="3"/>
      <c r="LPG103" s="3"/>
      <c r="LPH103" s="3"/>
      <c r="LPI103" s="13"/>
      <c r="LPJ103" s="7"/>
      <c r="LPK103" s="12"/>
      <c r="LPL103" s="3"/>
      <c r="LPM103" s="3"/>
      <c r="LPN103" s="3"/>
      <c r="LPO103" s="13"/>
      <c r="LPP103" s="7"/>
      <c r="LPQ103" s="12"/>
      <c r="LPR103" s="3"/>
      <c r="LPS103" s="3"/>
      <c r="LPT103" s="3"/>
      <c r="LPU103" s="13"/>
      <c r="LPV103" s="7"/>
      <c r="LPW103" s="12"/>
      <c r="LPX103" s="3"/>
      <c r="LPY103" s="3"/>
      <c r="LPZ103" s="3"/>
      <c r="LQA103" s="13"/>
      <c r="LQB103" s="7"/>
      <c r="LQC103" s="12"/>
      <c r="LQD103" s="3"/>
      <c r="LQE103" s="3"/>
      <c r="LQF103" s="3"/>
      <c r="LQG103" s="13"/>
      <c r="LQH103" s="7"/>
      <c r="LQI103" s="12"/>
      <c r="LQJ103" s="3"/>
      <c r="LQK103" s="3"/>
      <c r="LQL103" s="3"/>
      <c r="LQM103" s="13"/>
      <c r="LQN103" s="7"/>
      <c r="LQO103" s="12"/>
      <c r="LQP103" s="3"/>
      <c r="LQQ103" s="3"/>
      <c r="LQR103" s="3"/>
      <c r="LQS103" s="13"/>
      <c r="LQT103" s="7"/>
      <c r="LQU103" s="12"/>
      <c r="LQV103" s="3"/>
      <c r="LQW103" s="3"/>
      <c r="LQX103" s="3"/>
      <c r="LQY103" s="13"/>
      <c r="LQZ103" s="7"/>
      <c r="LRA103" s="12"/>
      <c r="LRB103" s="3"/>
      <c r="LRC103" s="3"/>
      <c r="LRD103" s="3"/>
      <c r="LRE103" s="13"/>
      <c r="LRF103" s="7"/>
      <c r="LRG103" s="12"/>
      <c r="LRH103" s="3"/>
      <c r="LRI103" s="3"/>
      <c r="LRJ103" s="3"/>
      <c r="LRK103" s="13"/>
      <c r="LRL103" s="7"/>
      <c r="LRM103" s="12"/>
      <c r="LRN103" s="3"/>
      <c r="LRO103" s="3"/>
      <c r="LRP103" s="3"/>
      <c r="LRQ103" s="13"/>
      <c r="LRR103" s="7"/>
      <c r="LRS103" s="12"/>
      <c r="LRT103" s="3"/>
      <c r="LRU103" s="3"/>
      <c r="LRV103" s="3"/>
      <c r="LRW103" s="13"/>
      <c r="LRX103" s="7"/>
      <c r="LRY103" s="12"/>
      <c r="LRZ103" s="3"/>
      <c r="LSA103" s="3"/>
      <c r="LSB103" s="3"/>
      <c r="LSC103" s="13"/>
      <c r="LSD103" s="7"/>
      <c r="LSE103" s="12"/>
      <c r="LSF103" s="3"/>
      <c r="LSG103" s="3"/>
      <c r="LSH103" s="3"/>
      <c r="LSI103" s="13"/>
      <c r="LSJ103" s="7"/>
      <c r="LSK103" s="12"/>
      <c r="LSL103" s="3"/>
      <c r="LSM103" s="3"/>
      <c r="LSN103" s="3"/>
      <c r="LSO103" s="13"/>
      <c r="LSP103" s="7"/>
      <c r="LSQ103" s="12"/>
      <c r="LSR103" s="3"/>
      <c r="LSS103" s="3"/>
      <c r="LST103" s="3"/>
      <c r="LSU103" s="13"/>
      <c r="LSV103" s="7"/>
      <c r="LSW103" s="12"/>
      <c r="LSX103" s="3"/>
      <c r="LSY103" s="3"/>
      <c r="LSZ103" s="3"/>
      <c r="LTA103" s="13"/>
      <c r="LTB103" s="7"/>
      <c r="LTC103" s="12"/>
      <c r="LTD103" s="3"/>
      <c r="LTE103" s="3"/>
      <c r="LTF103" s="3"/>
      <c r="LTG103" s="13"/>
      <c r="LTH103" s="7"/>
      <c r="LTI103" s="12"/>
      <c r="LTJ103" s="3"/>
      <c r="LTK103" s="3"/>
      <c r="LTL103" s="3"/>
      <c r="LTM103" s="13"/>
      <c r="LTN103" s="7"/>
      <c r="LTO103" s="12"/>
      <c r="LTP103" s="3"/>
      <c r="LTQ103" s="3"/>
      <c r="LTR103" s="3"/>
      <c r="LTS103" s="13"/>
      <c r="LTT103" s="7"/>
      <c r="LTU103" s="12"/>
      <c r="LTV103" s="3"/>
      <c r="LTW103" s="3"/>
      <c r="LTX103" s="3"/>
      <c r="LTY103" s="13"/>
      <c r="LTZ103" s="7"/>
      <c r="LUA103" s="12"/>
      <c r="LUB103" s="3"/>
      <c r="LUC103" s="3"/>
      <c r="LUD103" s="3"/>
      <c r="LUE103" s="13"/>
      <c r="LUF103" s="7"/>
      <c r="LUG103" s="12"/>
      <c r="LUH103" s="3"/>
      <c r="LUI103" s="3"/>
      <c r="LUJ103" s="3"/>
      <c r="LUK103" s="13"/>
      <c r="LUL103" s="7"/>
      <c r="LUM103" s="12"/>
      <c r="LUN103" s="3"/>
      <c r="LUO103" s="3"/>
      <c r="LUP103" s="3"/>
      <c r="LUQ103" s="13"/>
      <c r="LUR103" s="7"/>
      <c r="LUS103" s="12"/>
      <c r="LUT103" s="3"/>
      <c r="LUU103" s="3"/>
      <c r="LUV103" s="3"/>
      <c r="LUW103" s="13"/>
      <c r="LUX103" s="7"/>
      <c r="LUY103" s="12"/>
      <c r="LUZ103" s="3"/>
      <c r="LVA103" s="3"/>
      <c r="LVB103" s="3"/>
      <c r="LVC103" s="13"/>
      <c r="LVD103" s="7"/>
      <c r="LVE103" s="12"/>
      <c r="LVF103" s="3"/>
      <c r="LVG103" s="3"/>
      <c r="LVH103" s="3"/>
      <c r="LVI103" s="13"/>
      <c r="LVJ103" s="7"/>
      <c r="LVK103" s="12"/>
      <c r="LVL103" s="3"/>
      <c r="LVM103" s="3"/>
      <c r="LVN103" s="3"/>
      <c r="LVO103" s="13"/>
      <c r="LVP103" s="7"/>
      <c r="LVQ103" s="12"/>
      <c r="LVR103" s="3"/>
      <c r="LVS103" s="3"/>
      <c r="LVT103" s="3"/>
      <c r="LVU103" s="13"/>
      <c r="LVV103" s="7"/>
      <c r="LVW103" s="12"/>
      <c r="LVX103" s="3"/>
      <c r="LVY103" s="3"/>
      <c r="LVZ103" s="3"/>
      <c r="LWA103" s="13"/>
      <c r="LWB103" s="7"/>
      <c r="LWC103" s="12"/>
      <c r="LWD103" s="3"/>
      <c r="LWE103" s="3"/>
      <c r="LWF103" s="3"/>
      <c r="LWG103" s="13"/>
      <c r="LWH103" s="7"/>
      <c r="LWI103" s="12"/>
      <c r="LWJ103" s="3"/>
      <c r="LWK103" s="3"/>
      <c r="LWL103" s="3"/>
      <c r="LWM103" s="13"/>
      <c r="LWN103" s="7"/>
      <c r="LWO103" s="12"/>
      <c r="LWP103" s="3"/>
      <c r="LWQ103" s="3"/>
      <c r="LWR103" s="3"/>
      <c r="LWS103" s="13"/>
      <c r="LWT103" s="7"/>
      <c r="LWU103" s="12"/>
      <c r="LWV103" s="3"/>
      <c r="LWW103" s="3"/>
      <c r="LWX103" s="3"/>
      <c r="LWY103" s="13"/>
      <c r="LWZ103" s="7"/>
      <c r="LXA103" s="12"/>
      <c r="LXB103" s="3"/>
      <c r="LXC103" s="3"/>
      <c r="LXD103" s="3"/>
      <c r="LXE103" s="13"/>
      <c r="LXF103" s="7"/>
      <c r="LXG103" s="12"/>
      <c r="LXH103" s="3"/>
      <c r="LXI103" s="3"/>
      <c r="LXJ103" s="3"/>
      <c r="LXK103" s="13"/>
      <c r="LXL103" s="7"/>
      <c r="LXM103" s="12"/>
      <c r="LXN103" s="3"/>
      <c r="LXO103" s="3"/>
      <c r="LXP103" s="3"/>
      <c r="LXQ103" s="13"/>
      <c r="LXR103" s="7"/>
      <c r="LXS103" s="12"/>
      <c r="LXT103" s="3"/>
      <c r="LXU103" s="3"/>
      <c r="LXV103" s="3"/>
      <c r="LXW103" s="13"/>
      <c r="LXX103" s="7"/>
      <c r="LXY103" s="12"/>
      <c r="LXZ103" s="3"/>
      <c r="LYA103" s="3"/>
      <c r="LYB103" s="3"/>
      <c r="LYC103" s="13"/>
      <c r="LYD103" s="7"/>
      <c r="LYE103" s="12"/>
      <c r="LYF103" s="3"/>
      <c r="LYG103" s="3"/>
      <c r="LYH103" s="3"/>
      <c r="LYI103" s="13"/>
      <c r="LYJ103" s="7"/>
      <c r="LYK103" s="12"/>
      <c r="LYL103" s="3"/>
      <c r="LYM103" s="3"/>
      <c r="LYN103" s="3"/>
      <c r="LYO103" s="13"/>
      <c r="LYP103" s="7"/>
      <c r="LYQ103" s="12"/>
      <c r="LYR103" s="3"/>
      <c r="LYS103" s="3"/>
      <c r="LYT103" s="3"/>
      <c r="LYU103" s="13"/>
      <c r="LYV103" s="7"/>
      <c r="LYW103" s="12"/>
      <c r="LYX103" s="3"/>
      <c r="LYY103" s="3"/>
      <c r="LYZ103" s="3"/>
      <c r="LZA103" s="13"/>
      <c r="LZB103" s="7"/>
      <c r="LZC103" s="12"/>
      <c r="LZD103" s="3"/>
      <c r="LZE103" s="3"/>
      <c r="LZF103" s="3"/>
      <c r="LZG103" s="13"/>
      <c r="LZH103" s="7"/>
      <c r="LZI103" s="12"/>
      <c r="LZJ103" s="3"/>
      <c r="LZK103" s="3"/>
      <c r="LZL103" s="3"/>
      <c r="LZM103" s="13"/>
      <c r="LZN103" s="7"/>
      <c r="LZO103" s="12"/>
      <c r="LZP103" s="3"/>
      <c r="LZQ103" s="3"/>
      <c r="LZR103" s="3"/>
      <c r="LZS103" s="13"/>
      <c r="LZT103" s="7"/>
      <c r="LZU103" s="12"/>
      <c r="LZV103" s="3"/>
      <c r="LZW103" s="3"/>
      <c r="LZX103" s="3"/>
      <c r="LZY103" s="13"/>
      <c r="LZZ103" s="7"/>
      <c r="MAA103" s="12"/>
      <c r="MAB103" s="3"/>
      <c r="MAC103" s="3"/>
      <c r="MAD103" s="3"/>
      <c r="MAE103" s="13"/>
      <c r="MAF103" s="7"/>
      <c r="MAG103" s="12"/>
      <c r="MAH103" s="3"/>
      <c r="MAI103" s="3"/>
      <c r="MAJ103" s="3"/>
      <c r="MAK103" s="13"/>
      <c r="MAL103" s="7"/>
      <c r="MAM103" s="12"/>
      <c r="MAN103" s="3"/>
      <c r="MAO103" s="3"/>
      <c r="MAP103" s="3"/>
      <c r="MAQ103" s="13"/>
      <c r="MAR103" s="7"/>
      <c r="MAS103" s="12"/>
      <c r="MAT103" s="3"/>
      <c r="MAU103" s="3"/>
      <c r="MAV103" s="3"/>
      <c r="MAW103" s="13"/>
      <c r="MAX103" s="7"/>
      <c r="MAY103" s="12"/>
      <c r="MAZ103" s="3"/>
      <c r="MBA103" s="3"/>
      <c r="MBB103" s="3"/>
      <c r="MBC103" s="13"/>
      <c r="MBD103" s="7"/>
      <c r="MBE103" s="12"/>
      <c r="MBF103" s="3"/>
      <c r="MBG103" s="3"/>
      <c r="MBH103" s="3"/>
      <c r="MBI103" s="13"/>
      <c r="MBJ103" s="7"/>
      <c r="MBK103" s="12"/>
      <c r="MBL103" s="3"/>
      <c r="MBM103" s="3"/>
      <c r="MBN103" s="3"/>
      <c r="MBO103" s="13"/>
      <c r="MBP103" s="7"/>
      <c r="MBQ103" s="12"/>
      <c r="MBR103" s="3"/>
      <c r="MBS103" s="3"/>
      <c r="MBT103" s="3"/>
      <c r="MBU103" s="13"/>
      <c r="MBV103" s="7"/>
      <c r="MBW103" s="12"/>
      <c r="MBX103" s="3"/>
      <c r="MBY103" s="3"/>
      <c r="MBZ103" s="3"/>
      <c r="MCA103" s="13"/>
      <c r="MCB103" s="7"/>
      <c r="MCC103" s="12"/>
      <c r="MCD103" s="3"/>
      <c r="MCE103" s="3"/>
      <c r="MCF103" s="3"/>
      <c r="MCG103" s="13"/>
      <c r="MCH103" s="7"/>
      <c r="MCI103" s="12"/>
      <c r="MCJ103" s="3"/>
      <c r="MCK103" s="3"/>
      <c r="MCL103" s="3"/>
      <c r="MCM103" s="13"/>
      <c r="MCN103" s="7"/>
      <c r="MCO103" s="12"/>
      <c r="MCP103" s="3"/>
      <c r="MCQ103" s="3"/>
      <c r="MCR103" s="3"/>
      <c r="MCS103" s="13"/>
      <c r="MCT103" s="7"/>
      <c r="MCU103" s="12"/>
      <c r="MCV103" s="3"/>
      <c r="MCW103" s="3"/>
      <c r="MCX103" s="3"/>
      <c r="MCY103" s="13"/>
      <c r="MCZ103" s="7"/>
      <c r="MDA103" s="12"/>
      <c r="MDB103" s="3"/>
      <c r="MDC103" s="3"/>
      <c r="MDD103" s="3"/>
      <c r="MDE103" s="13"/>
      <c r="MDF103" s="7"/>
      <c r="MDG103" s="12"/>
      <c r="MDH103" s="3"/>
      <c r="MDI103" s="3"/>
      <c r="MDJ103" s="3"/>
      <c r="MDK103" s="13"/>
      <c r="MDL103" s="7"/>
      <c r="MDM103" s="12"/>
      <c r="MDN103" s="3"/>
      <c r="MDO103" s="3"/>
      <c r="MDP103" s="3"/>
      <c r="MDQ103" s="13"/>
      <c r="MDR103" s="7"/>
      <c r="MDS103" s="12"/>
      <c r="MDT103" s="3"/>
      <c r="MDU103" s="3"/>
      <c r="MDV103" s="3"/>
      <c r="MDW103" s="13"/>
      <c r="MDX103" s="7"/>
      <c r="MDY103" s="12"/>
      <c r="MDZ103" s="3"/>
      <c r="MEA103" s="3"/>
      <c r="MEB103" s="3"/>
      <c r="MEC103" s="13"/>
      <c r="MED103" s="7"/>
      <c r="MEE103" s="12"/>
      <c r="MEF103" s="3"/>
      <c r="MEG103" s="3"/>
      <c r="MEH103" s="3"/>
      <c r="MEI103" s="13"/>
      <c r="MEJ103" s="7"/>
      <c r="MEK103" s="12"/>
      <c r="MEL103" s="3"/>
      <c r="MEM103" s="3"/>
      <c r="MEN103" s="3"/>
      <c r="MEO103" s="13"/>
      <c r="MEP103" s="7"/>
      <c r="MEQ103" s="12"/>
      <c r="MER103" s="3"/>
      <c r="MES103" s="3"/>
      <c r="MET103" s="3"/>
      <c r="MEU103" s="13"/>
      <c r="MEV103" s="7"/>
      <c r="MEW103" s="12"/>
      <c r="MEX103" s="3"/>
      <c r="MEY103" s="3"/>
      <c r="MEZ103" s="3"/>
      <c r="MFA103" s="13"/>
      <c r="MFB103" s="7"/>
      <c r="MFC103" s="12"/>
      <c r="MFD103" s="3"/>
      <c r="MFE103" s="3"/>
      <c r="MFF103" s="3"/>
      <c r="MFG103" s="13"/>
      <c r="MFH103" s="7"/>
      <c r="MFI103" s="12"/>
      <c r="MFJ103" s="3"/>
      <c r="MFK103" s="3"/>
      <c r="MFL103" s="3"/>
      <c r="MFM103" s="13"/>
      <c r="MFN103" s="7"/>
      <c r="MFO103" s="12"/>
      <c r="MFP103" s="3"/>
      <c r="MFQ103" s="3"/>
      <c r="MFR103" s="3"/>
      <c r="MFS103" s="13"/>
      <c r="MFT103" s="7"/>
      <c r="MFU103" s="12"/>
      <c r="MFV103" s="3"/>
      <c r="MFW103" s="3"/>
      <c r="MFX103" s="3"/>
      <c r="MFY103" s="13"/>
      <c r="MFZ103" s="7"/>
      <c r="MGA103" s="12"/>
      <c r="MGB103" s="3"/>
      <c r="MGC103" s="3"/>
      <c r="MGD103" s="3"/>
      <c r="MGE103" s="13"/>
      <c r="MGF103" s="7"/>
      <c r="MGG103" s="12"/>
      <c r="MGH103" s="3"/>
      <c r="MGI103" s="3"/>
      <c r="MGJ103" s="3"/>
      <c r="MGK103" s="13"/>
      <c r="MGL103" s="7"/>
      <c r="MGM103" s="12"/>
      <c r="MGN103" s="3"/>
      <c r="MGO103" s="3"/>
      <c r="MGP103" s="3"/>
      <c r="MGQ103" s="13"/>
      <c r="MGR103" s="7"/>
      <c r="MGS103" s="12"/>
      <c r="MGT103" s="3"/>
      <c r="MGU103" s="3"/>
      <c r="MGV103" s="3"/>
      <c r="MGW103" s="13"/>
      <c r="MGX103" s="7"/>
      <c r="MGY103" s="12"/>
      <c r="MGZ103" s="3"/>
      <c r="MHA103" s="3"/>
      <c r="MHB103" s="3"/>
      <c r="MHC103" s="13"/>
      <c r="MHD103" s="7"/>
      <c r="MHE103" s="12"/>
      <c r="MHF103" s="3"/>
      <c r="MHG103" s="3"/>
      <c r="MHH103" s="3"/>
      <c r="MHI103" s="13"/>
      <c r="MHJ103" s="7"/>
      <c r="MHK103" s="12"/>
      <c r="MHL103" s="3"/>
      <c r="MHM103" s="3"/>
      <c r="MHN103" s="3"/>
      <c r="MHO103" s="13"/>
      <c r="MHP103" s="7"/>
      <c r="MHQ103" s="12"/>
      <c r="MHR103" s="3"/>
      <c r="MHS103" s="3"/>
      <c r="MHT103" s="3"/>
      <c r="MHU103" s="13"/>
      <c r="MHV103" s="7"/>
      <c r="MHW103" s="12"/>
      <c r="MHX103" s="3"/>
      <c r="MHY103" s="3"/>
      <c r="MHZ103" s="3"/>
      <c r="MIA103" s="13"/>
      <c r="MIB103" s="7"/>
      <c r="MIC103" s="12"/>
      <c r="MID103" s="3"/>
      <c r="MIE103" s="3"/>
      <c r="MIF103" s="3"/>
      <c r="MIG103" s="13"/>
      <c r="MIH103" s="7"/>
      <c r="MII103" s="12"/>
      <c r="MIJ103" s="3"/>
      <c r="MIK103" s="3"/>
      <c r="MIL103" s="3"/>
      <c r="MIM103" s="13"/>
      <c r="MIN103" s="7"/>
      <c r="MIO103" s="12"/>
      <c r="MIP103" s="3"/>
      <c r="MIQ103" s="3"/>
      <c r="MIR103" s="3"/>
      <c r="MIS103" s="13"/>
      <c r="MIT103" s="7"/>
      <c r="MIU103" s="12"/>
      <c r="MIV103" s="3"/>
      <c r="MIW103" s="3"/>
      <c r="MIX103" s="3"/>
      <c r="MIY103" s="13"/>
      <c r="MIZ103" s="7"/>
      <c r="MJA103" s="12"/>
      <c r="MJB103" s="3"/>
      <c r="MJC103" s="3"/>
      <c r="MJD103" s="3"/>
      <c r="MJE103" s="13"/>
      <c r="MJF103" s="7"/>
      <c r="MJG103" s="12"/>
      <c r="MJH103" s="3"/>
      <c r="MJI103" s="3"/>
      <c r="MJJ103" s="3"/>
      <c r="MJK103" s="13"/>
      <c r="MJL103" s="7"/>
      <c r="MJM103" s="12"/>
      <c r="MJN103" s="3"/>
      <c r="MJO103" s="3"/>
      <c r="MJP103" s="3"/>
      <c r="MJQ103" s="13"/>
      <c r="MJR103" s="7"/>
      <c r="MJS103" s="12"/>
      <c r="MJT103" s="3"/>
      <c r="MJU103" s="3"/>
      <c r="MJV103" s="3"/>
      <c r="MJW103" s="13"/>
      <c r="MJX103" s="7"/>
      <c r="MJY103" s="12"/>
      <c r="MJZ103" s="3"/>
      <c r="MKA103" s="3"/>
      <c r="MKB103" s="3"/>
      <c r="MKC103" s="13"/>
      <c r="MKD103" s="7"/>
      <c r="MKE103" s="12"/>
      <c r="MKF103" s="3"/>
      <c r="MKG103" s="3"/>
      <c r="MKH103" s="3"/>
      <c r="MKI103" s="13"/>
      <c r="MKJ103" s="7"/>
      <c r="MKK103" s="12"/>
      <c r="MKL103" s="3"/>
      <c r="MKM103" s="3"/>
      <c r="MKN103" s="3"/>
      <c r="MKO103" s="13"/>
      <c r="MKP103" s="7"/>
      <c r="MKQ103" s="12"/>
      <c r="MKR103" s="3"/>
      <c r="MKS103" s="3"/>
      <c r="MKT103" s="3"/>
      <c r="MKU103" s="13"/>
      <c r="MKV103" s="7"/>
      <c r="MKW103" s="12"/>
      <c r="MKX103" s="3"/>
      <c r="MKY103" s="3"/>
      <c r="MKZ103" s="3"/>
      <c r="MLA103" s="13"/>
      <c r="MLB103" s="7"/>
      <c r="MLC103" s="12"/>
      <c r="MLD103" s="3"/>
      <c r="MLE103" s="3"/>
      <c r="MLF103" s="3"/>
      <c r="MLG103" s="13"/>
      <c r="MLH103" s="7"/>
      <c r="MLI103" s="12"/>
      <c r="MLJ103" s="3"/>
      <c r="MLK103" s="3"/>
      <c r="MLL103" s="3"/>
      <c r="MLM103" s="13"/>
      <c r="MLN103" s="7"/>
      <c r="MLO103" s="12"/>
      <c r="MLP103" s="3"/>
      <c r="MLQ103" s="3"/>
      <c r="MLR103" s="3"/>
      <c r="MLS103" s="13"/>
      <c r="MLT103" s="7"/>
      <c r="MLU103" s="12"/>
      <c r="MLV103" s="3"/>
      <c r="MLW103" s="3"/>
      <c r="MLX103" s="3"/>
      <c r="MLY103" s="13"/>
      <c r="MLZ103" s="7"/>
      <c r="MMA103" s="12"/>
      <c r="MMB103" s="3"/>
      <c r="MMC103" s="3"/>
      <c r="MMD103" s="3"/>
      <c r="MME103" s="13"/>
      <c r="MMF103" s="7"/>
      <c r="MMG103" s="12"/>
      <c r="MMH103" s="3"/>
      <c r="MMI103" s="3"/>
      <c r="MMJ103" s="3"/>
      <c r="MMK103" s="13"/>
      <c r="MML103" s="7"/>
      <c r="MMM103" s="12"/>
      <c r="MMN103" s="3"/>
      <c r="MMO103" s="3"/>
      <c r="MMP103" s="3"/>
      <c r="MMQ103" s="13"/>
      <c r="MMR103" s="7"/>
      <c r="MMS103" s="12"/>
      <c r="MMT103" s="3"/>
      <c r="MMU103" s="3"/>
      <c r="MMV103" s="3"/>
      <c r="MMW103" s="13"/>
      <c r="MMX103" s="7"/>
      <c r="MMY103" s="12"/>
      <c r="MMZ103" s="3"/>
      <c r="MNA103" s="3"/>
      <c r="MNB103" s="3"/>
      <c r="MNC103" s="13"/>
      <c r="MND103" s="7"/>
      <c r="MNE103" s="12"/>
      <c r="MNF103" s="3"/>
      <c r="MNG103" s="3"/>
      <c r="MNH103" s="3"/>
      <c r="MNI103" s="13"/>
      <c r="MNJ103" s="7"/>
      <c r="MNK103" s="12"/>
      <c r="MNL103" s="3"/>
      <c r="MNM103" s="3"/>
      <c r="MNN103" s="3"/>
      <c r="MNO103" s="13"/>
      <c r="MNP103" s="7"/>
      <c r="MNQ103" s="12"/>
      <c r="MNR103" s="3"/>
      <c r="MNS103" s="3"/>
      <c r="MNT103" s="3"/>
      <c r="MNU103" s="13"/>
      <c r="MNV103" s="7"/>
      <c r="MNW103" s="12"/>
      <c r="MNX103" s="3"/>
      <c r="MNY103" s="3"/>
      <c r="MNZ103" s="3"/>
      <c r="MOA103" s="13"/>
      <c r="MOB103" s="7"/>
      <c r="MOC103" s="12"/>
      <c r="MOD103" s="3"/>
      <c r="MOE103" s="3"/>
      <c r="MOF103" s="3"/>
      <c r="MOG103" s="13"/>
      <c r="MOH103" s="7"/>
      <c r="MOI103" s="12"/>
      <c r="MOJ103" s="3"/>
      <c r="MOK103" s="3"/>
      <c r="MOL103" s="3"/>
      <c r="MOM103" s="13"/>
      <c r="MON103" s="7"/>
      <c r="MOO103" s="12"/>
      <c r="MOP103" s="3"/>
      <c r="MOQ103" s="3"/>
      <c r="MOR103" s="3"/>
      <c r="MOS103" s="13"/>
      <c r="MOT103" s="7"/>
      <c r="MOU103" s="12"/>
      <c r="MOV103" s="3"/>
      <c r="MOW103" s="3"/>
      <c r="MOX103" s="3"/>
      <c r="MOY103" s="13"/>
      <c r="MOZ103" s="7"/>
      <c r="MPA103" s="12"/>
      <c r="MPB103" s="3"/>
      <c r="MPC103" s="3"/>
      <c r="MPD103" s="3"/>
      <c r="MPE103" s="13"/>
      <c r="MPF103" s="7"/>
      <c r="MPG103" s="12"/>
      <c r="MPH103" s="3"/>
      <c r="MPI103" s="3"/>
      <c r="MPJ103" s="3"/>
      <c r="MPK103" s="13"/>
      <c r="MPL103" s="7"/>
      <c r="MPM103" s="12"/>
      <c r="MPN103" s="3"/>
      <c r="MPO103" s="3"/>
      <c r="MPP103" s="3"/>
      <c r="MPQ103" s="13"/>
      <c r="MPR103" s="7"/>
      <c r="MPS103" s="12"/>
      <c r="MPT103" s="3"/>
      <c r="MPU103" s="3"/>
      <c r="MPV103" s="3"/>
      <c r="MPW103" s="13"/>
      <c r="MPX103" s="7"/>
      <c r="MPY103" s="12"/>
      <c r="MPZ103" s="3"/>
      <c r="MQA103" s="3"/>
      <c r="MQB103" s="3"/>
      <c r="MQC103" s="13"/>
      <c r="MQD103" s="7"/>
      <c r="MQE103" s="12"/>
      <c r="MQF103" s="3"/>
      <c r="MQG103" s="3"/>
      <c r="MQH103" s="3"/>
      <c r="MQI103" s="13"/>
      <c r="MQJ103" s="7"/>
      <c r="MQK103" s="12"/>
      <c r="MQL103" s="3"/>
      <c r="MQM103" s="3"/>
      <c r="MQN103" s="3"/>
      <c r="MQO103" s="13"/>
      <c r="MQP103" s="7"/>
      <c r="MQQ103" s="12"/>
      <c r="MQR103" s="3"/>
      <c r="MQS103" s="3"/>
      <c r="MQT103" s="3"/>
      <c r="MQU103" s="13"/>
      <c r="MQV103" s="7"/>
      <c r="MQW103" s="12"/>
      <c r="MQX103" s="3"/>
      <c r="MQY103" s="3"/>
      <c r="MQZ103" s="3"/>
      <c r="MRA103" s="13"/>
      <c r="MRB103" s="7"/>
      <c r="MRC103" s="12"/>
      <c r="MRD103" s="3"/>
      <c r="MRE103" s="3"/>
      <c r="MRF103" s="3"/>
      <c r="MRG103" s="13"/>
      <c r="MRH103" s="7"/>
      <c r="MRI103" s="12"/>
      <c r="MRJ103" s="3"/>
      <c r="MRK103" s="3"/>
      <c r="MRL103" s="3"/>
      <c r="MRM103" s="13"/>
      <c r="MRN103" s="7"/>
      <c r="MRO103" s="12"/>
      <c r="MRP103" s="3"/>
      <c r="MRQ103" s="3"/>
      <c r="MRR103" s="3"/>
      <c r="MRS103" s="13"/>
      <c r="MRT103" s="7"/>
      <c r="MRU103" s="12"/>
      <c r="MRV103" s="3"/>
      <c r="MRW103" s="3"/>
      <c r="MRX103" s="3"/>
      <c r="MRY103" s="13"/>
      <c r="MRZ103" s="7"/>
      <c r="MSA103" s="12"/>
      <c r="MSB103" s="3"/>
      <c r="MSC103" s="3"/>
      <c r="MSD103" s="3"/>
      <c r="MSE103" s="13"/>
      <c r="MSF103" s="7"/>
      <c r="MSG103" s="12"/>
      <c r="MSH103" s="3"/>
      <c r="MSI103" s="3"/>
      <c r="MSJ103" s="3"/>
      <c r="MSK103" s="13"/>
      <c r="MSL103" s="7"/>
      <c r="MSM103" s="12"/>
      <c r="MSN103" s="3"/>
      <c r="MSO103" s="3"/>
      <c r="MSP103" s="3"/>
      <c r="MSQ103" s="13"/>
      <c r="MSR103" s="7"/>
      <c r="MSS103" s="12"/>
      <c r="MST103" s="3"/>
      <c r="MSU103" s="3"/>
      <c r="MSV103" s="3"/>
      <c r="MSW103" s="13"/>
      <c r="MSX103" s="7"/>
      <c r="MSY103" s="12"/>
      <c r="MSZ103" s="3"/>
      <c r="MTA103" s="3"/>
      <c r="MTB103" s="3"/>
      <c r="MTC103" s="13"/>
      <c r="MTD103" s="7"/>
      <c r="MTE103" s="12"/>
      <c r="MTF103" s="3"/>
      <c r="MTG103" s="3"/>
      <c r="MTH103" s="3"/>
      <c r="MTI103" s="13"/>
      <c r="MTJ103" s="7"/>
      <c r="MTK103" s="12"/>
      <c r="MTL103" s="3"/>
      <c r="MTM103" s="3"/>
      <c r="MTN103" s="3"/>
      <c r="MTO103" s="13"/>
      <c r="MTP103" s="7"/>
      <c r="MTQ103" s="12"/>
      <c r="MTR103" s="3"/>
      <c r="MTS103" s="3"/>
      <c r="MTT103" s="3"/>
      <c r="MTU103" s="13"/>
      <c r="MTV103" s="7"/>
      <c r="MTW103" s="12"/>
      <c r="MTX103" s="3"/>
      <c r="MTY103" s="3"/>
      <c r="MTZ103" s="3"/>
      <c r="MUA103" s="13"/>
      <c r="MUB103" s="7"/>
      <c r="MUC103" s="12"/>
      <c r="MUD103" s="3"/>
      <c r="MUE103" s="3"/>
      <c r="MUF103" s="3"/>
      <c r="MUG103" s="13"/>
      <c r="MUH103" s="7"/>
      <c r="MUI103" s="12"/>
      <c r="MUJ103" s="3"/>
      <c r="MUK103" s="3"/>
      <c r="MUL103" s="3"/>
      <c r="MUM103" s="13"/>
      <c r="MUN103" s="7"/>
      <c r="MUO103" s="12"/>
      <c r="MUP103" s="3"/>
      <c r="MUQ103" s="3"/>
      <c r="MUR103" s="3"/>
      <c r="MUS103" s="13"/>
      <c r="MUT103" s="7"/>
      <c r="MUU103" s="12"/>
      <c r="MUV103" s="3"/>
      <c r="MUW103" s="3"/>
      <c r="MUX103" s="3"/>
      <c r="MUY103" s="13"/>
      <c r="MUZ103" s="7"/>
      <c r="MVA103" s="12"/>
      <c r="MVB103" s="3"/>
      <c r="MVC103" s="3"/>
      <c r="MVD103" s="3"/>
      <c r="MVE103" s="13"/>
      <c r="MVF103" s="7"/>
      <c r="MVG103" s="12"/>
      <c r="MVH103" s="3"/>
      <c r="MVI103" s="3"/>
      <c r="MVJ103" s="3"/>
      <c r="MVK103" s="13"/>
      <c r="MVL103" s="7"/>
      <c r="MVM103" s="12"/>
      <c r="MVN103" s="3"/>
      <c r="MVO103" s="3"/>
      <c r="MVP103" s="3"/>
      <c r="MVQ103" s="13"/>
      <c r="MVR103" s="7"/>
      <c r="MVS103" s="12"/>
      <c r="MVT103" s="3"/>
      <c r="MVU103" s="3"/>
      <c r="MVV103" s="3"/>
      <c r="MVW103" s="13"/>
      <c r="MVX103" s="7"/>
      <c r="MVY103" s="12"/>
      <c r="MVZ103" s="3"/>
      <c r="MWA103" s="3"/>
      <c r="MWB103" s="3"/>
      <c r="MWC103" s="13"/>
      <c r="MWD103" s="7"/>
      <c r="MWE103" s="12"/>
      <c r="MWF103" s="3"/>
      <c r="MWG103" s="3"/>
      <c r="MWH103" s="3"/>
      <c r="MWI103" s="13"/>
      <c r="MWJ103" s="7"/>
      <c r="MWK103" s="12"/>
      <c r="MWL103" s="3"/>
      <c r="MWM103" s="3"/>
      <c r="MWN103" s="3"/>
      <c r="MWO103" s="13"/>
      <c r="MWP103" s="7"/>
      <c r="MWQ103" s="12"/>
      <c r="MWR103" s="3"/>
      <c r="MWS103" s="3"/>
      <c r="MWT103" s="3"/>
      <c r="MWU103" s="13"/>
      <c r="MWV103" s="7"/>
      <c r="MWW103" s="12"/>
      <c r="MWX103" s="3"/>
      <c r="MWY103" s="3"/>
      <c r="MWZ103" s="3"/>
      <c r="MXA103" s="13"/>
      <c r="MXB103" s="7"/>
      <c r="MXC103" s="12"/>
      <c r="MXD103" s="3"/>
      <c r="MXE103" s="3"/>
      <c r="MXF103" s="3"/>
      <c r="MXG103" s="13"/>
      <c r="MXH103" s="7"/>
      <c r="MXI103" s="12"/>
      <c r="MXJ103" s="3"/>
      <c r="MXK103" s="3"/>
      <c r="MXL103" s="3"/>
      <c r="MXM103" s="13"/>
      <c r="MXN103" s="7"/>
      <c r="MXO103" s="12"/>
      <c r="MXP103" s="3"/>
      <c r="MXQ103" s="3"/>
      <c r="MXR103" s="3"/>
      <c r="MXS103" s="13"/>
      <c r="MXT103" s="7"/>
      <c r="MXU103" s="12"/>
      <c r="MXV103" s="3"/>
      <c r="MXW103" s="3"/>
      <c r="MXX103" s="3"/>
      <c r="MXY103" s="13"/>
      <c r="MXZ103" s="7"/>
      <c r="MYA103" s="12"/>
      <c r="MYB103" s="3"/>
      <c r="MYC103" s="3"/>
      <c r="MYD103" s="3"/>
      <c r="MYE103" s="13"/>
      <c r="MYF103" s="7"/>
      <c r="MYG103" s="12"/>
      <c r="MYH103" s="3"/>
      <c r="MYI103" s="3"/>
      <c r="MYJ103" s="3"/>
      <c r="MYK103" s="13"/>
      <c r="MYL103" s="7"/>
      <c r="MYM103" s="12"/>
      <c r="MYN103" s="3"/>
      <c r="MYO103" s="3"/>
      <c r="MYP103" s="3"/>
      <c r="MYQ103" s="13"/>
      <c r="MYR103" s="7"/>
      <c r="MYS103" s="12"/>
      <c r="MYT103" s="3"/>
      <c r="MYU103" s="3"/>
      <c r="MYV103" s="3"/>
      <c r="MYW103" s="13"/>
      <c r="MYX103" s="7"/>
      <c r="MYY103" s="12"/>
      <c r="MYZ103" s="3"/>
      <c r="MZA103" s="3"/>
      <c r="MZB103" s="3"/>
      <c r="MZC103" s="13"/>
      <c r="MZD103" s="7"/>
      <c r="MZE103" s="12"/>
      <c r="MZF103" s="3"/>
      <c r="MZG103" s="3"/>
      <c r="MZH103" s="3"/>
      <c r="MZI103" s="13"/>
      <c r="MZJ103" s="7"/>
      <c r="MZK103" s="12"/>
      <c r="MZL103" s="3"/>
      <c r="MZM103" s="3"/>
      <c r="MZN103" s="3"/>
      <c r="MZO103" s="13"/>
      <c r="MZP103" s="7"/>
      <c r="MZQ103" s="12"/>
      <c r="MZR103" s="3"/>
      <c r="MZS103" s="3"/>
      <c r="MZT103" s="3"/>
      <c r="MZU103" s="13"/>
      <c r="MZV103" s="7"/>
      <c r="MZW103" s="12"/>
      <c r="MZX103" s="3"/>
      <c r="MZY103" s="3"/>
      <c r="MZZ103" s="3"/>
      <c r="NAA103" s="13"/>
      <c r="NAB103" s="7"/>
      <c r="NAC103" s="12"/>
      <c r="NAD103" s="3"/>
      <c r="NAE103" s="3"/>
      <c r="NAF103" s="3"/>
      <c r="NAG103" s="13"/>
      <c r="NAH103" s="7"/>
      <c r="NAI103" s="12"/>
      <c r="NAJ103" s="3"/>
      <c r="NAK103" s="3"/>
      <c r="NAL103" s="3"/>
      <c r="NAM103" s="13"/>
      <c r="NAN103" s="7"/>
      <c r="NAO103" s="12"/>
      <c r="NAP103" s="3"/>
      <c r="NAQ103" s="3"/>
      <c r="NAR103" s="3"/>
      <c r="NAS103" s="13"/>
      <c r="NAT103" s="7"/>
      <c r="NAU103" s="12"/>
      <c r="NAV103" s="3"/>
      <c r="NAW103" s="3"/>
      <c r="NAX103" s="3"/>
      <c r="NAY103" s="13"/>
      <c r="NAZ103" s="7"/>
      <c r="NBA103" s="12"/>
      <c r="NBB103" s="3"/>
      <c r="NBC103" s="3"/>
      <c r="NBD103" s="3"/>
      <c r="NBE103" s="13"/>
      <c r="NBF103" s="7"/>
      <c r="NBG103" s="12"/>
      <c r="NBH103" s="3"/>
      <c r="NBI103" s="3"/>
      <c r="NBJ103" s="3"/>
      <c r="NBK103" s="13"/>
      <c r="NBL103" s="7"/>
      <c r="NBM103" s="12"/>
      <c r="NBN103" s="3"/>
      <c r="NBO103" s="3"/>
      <c r="NBP103" s="3"/>
      <c r="NBQ103" s="13"/>
      <c r="NBR103" s="7"/>
      <c r="NBS103" s="12"/>
      <c r="NBT103" s="3"/>
      <c r="NBU103" s="3"/>
      <c r="NBV103" s="3"/>
      <c r="NBW103" s="13"/>
      <c r="NBX103" s="7"/>
      <c r="NBY103" s="12"/>
      <c r="NBZ103" s="3"/>
      <c r="NCA103" s="3"/>
      <c r="NCB103" s="3"/>
      <c r="NCC103" s="13"/>
      <c r="NCD103" s="7"/>
      <c r="NCE103" s="12"/>
      <c r="NCF103" s="3"/>
      <c r="NCG103" s="3"/>
      <c r="NCH103" s="3"/>
      <c r="NCI103" s="13"/>
      <c r="NCJ103" s="7"/>
      <c r="NCK103" s="12"/>
      <c r="NCL103" s="3"/>
      <c r="NCM103" s="3"/>
      <c r="NCN103" s="3"/>
      <c r="NCO103" s="13"/>
      <c r="NCP103" s="7"/>
      <c r="NCQ103" s="12"/>
      <c r="NCR103" s="3"/>
      <c r="NCS103" s="3"/>
      <c r="NCT103" s="3"/>
      <c r="NCU103" s="13"/>
      <c r="NCV103" s="7"/>
      <c r="NCW103" s="12"/>
      <c r="NCX103" s="3"/>
      <c r="NCY103" s="3"/>
      <c r="NCZ103" s="3"/>
      <c r="NDA103" s="13"/>
      <c r="NDB103" s="7"/>
      <c r="NDC103" s="12"/>
      <c r="NDD103" s="3"/>
      <c r="NDE103" s="3"/>
      <c r="NDF103" s="3"/>
      <c r="NDG103" s="13"/>
      <c r="NDH103" s="7"/>
      <c r="NDI103" s="12"/>
      <c r="NDJ103" s="3"/>
      <c r="NDK103" s="3"/>
      <c r="NDL103" s="3"/>
      <c r="NDM103" s="13"/>
      <c r="NDN103" s="7"/>
      <c r="NDO103" s="12"/>
      <c r="NDP103" s="3"/>
      <c r="NDQ103" s="3"/>
      <c r="NDR103" s="3"/>
      <c r="NDS103" s="13"/>
      <c r="NDT103" s="7"/>
      <c r="NDU103" s="12"/>
      <c r="NDV103" s="3"/>
      <c r="NDW103" s="3"/>
      <c r="NDX103" s="3"/>
      <c r="NDY103" s="13"/>
      <c r="NDZ103" s="7"/>
      <c r="NEA103" s="12"/>
      <c r="NEB103" s="3"/>
      <c r="NEC103" s="3"/>
      <c r="NED103" s="3"/>
      <c r="NEE103" s="13"/>
      <c r="NEF103" s="7"/>
      <c r="NEG103" s="12"/>
      <c r="NEH103" s="3"/>
      <c r="NEI103" s="3"/>
      <c r="NEJ103" s="3"/>
      <c r="NEK103" s="13"/>
      <c r="NEL103" s="7"/>
      <c r="NEM103" s="12"/>
      <c r="NEN103" s="3"/>
      <c r="NEO103" s="3"/>
      <c r="NEP103" s="3"/>
      <c r="NEQ103" s="13"/>
      <c r="NER103" s="7"/>
      <c r="NES103" s="12"/>
      <c r="NET103" s="3"/>
      <c r="NEU103" s="3"/>
      <c r="NEV103" s="3"/>
      <c r="NEW103" s="13"/>
      <c r="NEX103" s="7"/>
      <c r="NEY103" s="12"/>
      <c r="NEZ103" s="3"/>
      <c r="NFA103" s="3"/>
      <c r="NFB103" s="3"/>
      <c r="NFC103" s="13"/>
      <c r="NFD103" s="7"/>
      <c r="NFE103" s="12"/>
      <c r="NFF103" s="3"/>
      <c r="NFG103" s="3"/>
      <c r="NFH103" s="3"/>
      <c r="NFI103" s="13"/>
      <c r="NFJ103" s="7"/>
      <c r="NFK103" s="12"/>
      <c r="NFL103" s="3"/>
      <c r="NFM103" s="3"/>
      <c r="NFN103" s="3"/>
      <c r="NFO103" s="13"/>
      <c r="NFP103" s="7"/>
      <c r="NFQ103" s="12"/>
      <c r="NFR103" s="3"/>
      <c r="NFS103" s="3"/>
      <c r="NFT103" s="3"/>
      <c r="NFU103" s="13"/>
      <c r="NFV103" s="7"/>
      <c r="NFW103" s="12"/>
      <c r="NFX103" s="3"/>
      <c r="NFY103" s="3"/>
      <c r="NFZ103" s="3"/>
      <c r="NGA103" s="13"/>
      <c r="NGB103" s="7"/>
      <c r="NGC103" s="12"/>
      <c r="NGD103" s="3"/>
      <c r="NGE103" s="3"/>
      <c r="NGF103" s="3"/>
      <c r="NGG103" s="13"/>
      <c r="NGH103" s="7"/>
      <c r="NGI103" s="12"/>
      <c r="NGJ103" s="3"/>
      <c r="NGK103" s="3"/>
      <c r="NGL103" s="3"/>
      <c r="NGM103" s="13"/>
      <c r="NGN103" s="7"/>
      <c r="NGO103" s="12"/>
      <c r="NGP103" s="3"/>
      <c r="NGQ103" s="3"/>
      <c r="NGR103" s="3"/>
      <c r="NGS103" s="13"/>
      <c r="NGT103" s="7"/>
      <c r="NGU103" s="12"/>
      <c r="NGV103" s="3"/>
      <c r="NGW103" s="3"/>
      <c r="NGX103" s="3"/>
      <c r="NGY103" s="13"/>
      <c r="NGZ103" s="7"/>
      <c r="NHA103" s="12"/>
      <c r="NHB103" s="3"/>
      <c r="NHC103" s="3"/>
      <c r="NHD103" s="3"/>
      <c r="NHE103" s="13"/>
      <c r="NHF103" s="7"/>
      <c r="NHG103" s="12"/>
      <c r="NHH103" s="3"/>
      <c r="NHI103" s="3"/>
      <c r="NHJ103" s="3"/>
      <c r="NHK103" s="13"/>
      <c r="NHL103" s="7"/>
      <c r="NHM103" s="12"/>
      <c r="NHN103" s="3"/>
      <c r="NHO103" s="3"/>
      <c r="NHP103" s="3"/>
      <c r="NHQ103" s="13"/>
      <c r="NHR103" s="7"/>
      <c r="NHS103" s="12"/>
      <c r="NHT103" s="3"/>
      <c r="NHU103" s="3"/>
      <c r="NHV103" s="3"/>
      <c r="NHW103" s="13"/>
      <c r="NHX103" s="7"/>
      <c r="NHY103" s="12"/>
      <c r="NHZ103" s="3"/>
      <c r="NIA103" s="3"/>
      <c r="NIB103" s="3"/>
      <c r="NIC103" s="13"/>
      <c r="NID103" s="7"/>
      <c r="NIE103" s="12"/>
      <c r="NIF103" s="3"/>
      <c r="NIG103" s="3"/>
      <c r="NIH103" s="3"/>
      <c r="NII103" s="13"/>
      <c r="NIJ103" s="7"/>
      <c r="NIK103" s="12"/>
      <c r="NIL103" s="3"/>
      <c r="NIM103" s="3"/>
      <c r="NIN103" s="3"/>
      <c r="NIO103" s="13"/>
      <c r="NIP103" s="7"/>
      <c r="NIQ103" s="12"/>
      <c r="NIR103" s="3"/>
      <c r="NIS103" s="3"/>
      <c r="NIT103" s="3"/>
      <c r="NIU103" s="13"/>
      <c r="NIV103" s="7"/>
      <c r="NIW103" s="12"/>
      <c r="NIX103" s="3"/>
      <c r="NIY103" s="3"/>
      <c r="NIZ103" s="3"/>
      <c r="NJA103" s="13"/>
      <c r="NJB103" s="7"/>
      <c r="NJC103" s="12"/>
      <c r="NJD103" s="3"/>
      <c r="NJE103" s="3"/>
      <c r="NJF103" s="3"/>
      <c r="NJG103" s="13"/>
      <c r="NJH103" s="7"/>
      <c r="NJI103" s="12"/>
      <c r="NJJ103" s="3"/>
      <c r="NJK103" s="3"/>
      <c r="NJL103" s="3"/>
      <c r="NJM103" s="13"/>
      <c r="NJN103" s="7"/>
      <c r="NJO103" s="12"/>
      <c r="NJP103" s="3"/>
      <c r="NJQ103" s="3"/>
      <c r="NJR103" s="3"/>
      <c r="NJS103" s="13"/>
      <c r="NJT103" s="7"/>
      <c r="NJU103" s="12"/>
      <c r="NJV103" s="3"/>
      <c r="NJW103" s="3"/>
      <c r="NJX103" s="3"/>
      <c r="NJY103" s="13"/>
      <c r="NJZ103" s="7"/>
      <c r="NKA103" s="12"/>
      <c r="NKB103" s="3"/>
      <c r="NKC103" s="3"/>
      <c r="NKD103" s="3"/>
      <c r="NKE103" s="13"/>
      <c r="NKF103" s="7"/>
      <c r="NKG103" s="12"/>
      <c r="NKH103" s="3"/>
      <c r="NKI103" s="3"/>
      <c r="NKJ103" s="3"/>
      <c r="NKK103" s="13"/>
      <c r="NKL103" s="7"/>
      <c r="NKM103" s="12"/>
      <c r="NKN103" s="3"/>
      <c r="NKO103" s="3"/>
      <c r="NKP103" s="3"/>
      <c r="NKQ103" s="13"/>
      <c r="NKR103" s="7"/>
      <c r="NKS103" s="12"/>
      <c r="NKT103" s="3"/>
      <c r="NKU103" s="3"/>
      <c r="NKV103" s="3"/>
      <c r="NKW103" s="13"/>
      <c r="NKX103" s="7"/>
      <c r="NKY103" s="12"/>
      <c r="NKZ103" s="3"/>
      <c r="NLA103" s="3"/>
      <c r="NLB103" s="3"/>
      <c r="NLC103" s="13"/>
      <c r="NLD103" s="7"/>
      <c r="NLE103" s="12"/>
      <c r="NLF103" s="3"/>
      <c r="NLG103" s="3"/>
      <c r="NLH103" s="3"/>
      <c r="NLI103" s="13"/>
      <c r="NLJ103" s="7"/>
      <c r="NLK103" s="12"/>
      <c r="NLL103" s="3"/>
      <c r="NLM103" s="3"/>
      <c r="NLN103" s="3"/>
      <c r="NLO103" s="13"/>
      <c r="NLP103" s="7"/>
      <c r="NLQ103" s="12"/>
      <c r="NLR103" s="3"/>
      <c r="NLS103" s="3"/>
      <c r="NLT103" s="3"/>
      <c r="NLU103" s="13"/>
      <c r="NLV103" s="7"/>
      <c r="NLW103" s="12"/>
      <c r="NLX103" s="3"/>
      <c r="NLY103" s="3"/>
      <c r="NLZ103" s="3"/>
      <c r="NMA103" s="13"/>
      <c r="NMB103" s="7"/>
      <c r="NMC103" s="12"/>
      <c r="NMD103" s="3"/>
      <c r="NME103" s="3"/>
      <c r="NMF103" s="3"/>
      <c r="NMG103" s="13"/>
      <c r="NMH103" s="7"/>
      <c r="NMI103" s="12"/>
      <c r="NMJ103" s="3"/>
      <c r="NMK103" s="3"/>
      <c r="NML103" s="3"/>
      <c r="NMM103" s="13"/>
      <c r="NMN103" s="7"/>
      <c r="NMO103" s="12"/>
      <c r="NMP103" s="3"/>
      <c r="NMQ103" s="3"/>
      <c r="NMR103" s="3"/>
      <c r="NMS103" s="13"/>
      <c r="NMT103" s="7"/>
      <c r="NMU103" s="12"/>
      <c r="NMV103" s="3"/>
      <c r="NMW103" s="3"/>
      <c r="NMX103" s="3"/>
      <c r="NMY103" s="13"/>
      <c r="NMZ103" s="7"/>
      <c r="NNA103" s="12"/>
      <c r="NNB103" s="3"/>
      <c r="NNC103" s="3"/>
      <c r="NND103" s="3"/>
      <c r="NNE103" s="13"/>
      <c r="NNF103" s="7"/>
      <c r="NNG103" s="12"/>
      <c r="NNH103" s="3"/>
      <c r="NNI103" s="3"/>
      <c r="NNJ103" s="3"/>
      <c r="NNK103" s="13"/>
      <c r="NNL103" s="7"/>
      <c r="NNM103" s="12"/>
      <c r="NNN103" s="3"/>
      <c r="NNO103" s="3"/>
      <c r="NNP103" s="3"/>
      <c r="NNQ103" s="13"/>
      <c r="NNR103" s="7"/>
      <c r="NNS103" s="12"/>
      <c r="NNT103" s="3"/>
      <c r="NNU103" s="3"/>
      <c r="NNV103" s="3"/>
      <c r="NNW103" s="13"/>
      <c r="NNX103" s="7"/>
      <c r="NNY103" s="12"/>
      <c r="NNZ103" s="3"/>
      <c r="NOA103" s="3"/>
      <c r="NOB103" s="3"/>
      <c r="NOC103" s="13"/>
      <c r="NOD103" s="7"/>
      <c r="NOE103" s="12"/>
      <c r="NOF103" s="3"/>
      <c r="NOG103" s="3"/>
      <c r="NOH103" s="3"/>
      <c r="NOI103" s="13"/>
      <c r="NOJ103" s="7"/>
      <c r="NOK103" s="12"/>
      <c r="NOL103" s="3"/>
      <c r="NOM103" s="3"/>
      <c r="NON103" s="3"/>
      <c r="NOO103" s="13"/>
      <c r="NOP103" s="7"/>
      <c r="NOQ103" s="12"/>
      <c r="NOR103" s="3"/>
      <c r="NOS103" s="3"/>
      <c r="NOT103" s="3"/>
      <c r="NOU103" s="13"/>
      <c r="NOV103" s="7"/>
      <c r="NOW103" s="12"/>
      <c r="NOX103" s="3"/>
      <c r="NOY103" s="3"/>
      <c r="NOZ103" s="3"/>
      <c r="NPA103" s="13"/>
      <c r="NPB103" s="7"/>
      <c r="NPC103" s="12"/>
      <c r="NPD103" s="3"/>
      <c r="NPE103" s="3"/>
      <c r="NPF103" s="3"/>
      <c r="NPG103" s="13"/>
      <c r="NPH103" s="7"/>
      <c r="NPI103" s="12"/>
      <c r="NPJ103" s="3"/>
      <c r="NPK103" s="3"/>
      <c r="NPL103" s="3"/>
      <c r="NPM103" s="13"/>
      <c r="NPN103" s="7"/>
      <c r="NPO103" s="12"/>
      <c r="NPP103" s="3"/>
      <c r="NPQ103" s="3"/>
      <c r="NPR103" s="3"/>
      <c r="NPS103" s="13"/>
      <c r="NPT103" s="7"/>
      <c r="NPU103" s="12"/>
      <c r="NPV103" s="3"/>
      <c r="NPW103" s="3"/>
      <c r="NPX103" s="3"/>
      <c r="NPY103" s="13"/>
      <c r="NPZ103" s="7"/>
      <c r="NQA103" s="12"/>
      <c r="NQB103" s="3"/>
      <c r="NQC103" s="3"/>
      <c r="NQD103" s="3"/>
      <c r="NQE103" s="13"/>
      <c r="NQF103" s="7"/>
      <c r="NQG103" s="12"/>
      <c r="NQH103" s="3"/>
      <c r="NQI103" s="3"/>
      <c r="NQJ103" s="3"/>
      <c r="NQK103" s="13"/>
      <c r="NQL103" s="7"/>
      <c r="NQM103" s="12"/>
      <c r="NQN103" s="3"/>
      <c r="NQO103" s="3"/>
      <c r="NQP103" s="3"/>
      <c r="NQQ103" s="13"/>
      <c r="NQR103" s="7"/>
      <c r="NQS103" s="12"/>
      <c r="NQT103" s="3"/>
      <c r="NQU103" s="3"/>
      <c r="NQV103" s="3"/>
      <c r="NQW103" s="13"/>
      <c r="NQX103" s="7"/>
      <c r="NQY103" s="12"/>
      <c r="NQZ103" s="3"/>
      <c r="NRA103" s="3"/>
      <c r="NRB103" s="3"/>
      <c r="NRC103" s="13"/>
      <c r="NRD103" s="7"/>
      <c r="NRE103" s="12"/>
      <c r="NRF103" s="3"/>
      <c r="NRG103" s="3"/>
      <c r="NRH103" s="3"/>
      <c r="NRI103" s="13"/>
      <c r="NRJ103" s="7"/>
      <c r="NRK103" s="12"/>
      <c r="NRL103" s="3"/>
      <c r="NRM103" s="3"/>
      <c r="NRN103" s="3"/>
      <c r="NRO103" s="13"/>
      <c r="NRP103" s="7"/>
      <c r="NRQ103" s="12"/>
      <c r="NRR103" s="3"/>
      <c r="NRS103" s="3"/>
      <c r="NRT103" s="3"/>
      <c r="NRU103" s="13"/>
      <c r="NRV103" s="7"/>
      <c r="NRW103" s="12"/>
      <c r="NRX103" s="3"/>
      <c r="NRY103" s="3"/>
      <c r="NRZ103" s="3"/>
      <c r="NSA103" s="13"/>
      <c r="NSB103" s="7"/>
      <c r="NSC103" s="12"/>
      <c r="NSD103" s="3"/>
      <c r="NSE103" s="3"/>
      <c r="NSF103" s="3"/>
      <c r="NSG103" s="13"/>
      <c r="NSH103" s="7"/>
      <c r="NSI103" s="12"/>
      <c r="NSJ103" s="3"/>
      <c r="NSK103" s="3"/>
      <c r="NSL103" s="3"/>
      <c r="NSM103" s="13"/>
      <c r="NSN103" s="7"/>
      <c r="NSO103" s="12"/>
      <c r="NSP103" s="3"/>
      <c r="NSQ103" s="3"/>
      <c r="NSR103" s="3"/>
      <c r="NSS103" s="13"/>
      <c r="NST103" s="7"/>
      <c r="NSU103" s="12"/>
      <c r="NSV103" s="3"/>
      <c r="NSW103" s="3"/>
      <c r="NSX103" s="3"/>
      <c r="NSY103" s="13"/>
      <c r="NSZ103" s="7"/>
      <c r="NTA103" s="12"/>
      <c r="NTB103" s="3"/>
      <c r="NTC103" s="3"/>
      <c r="NTD103" s="3"/>
      <c r="NTE103" s="13"/>
      <c r="NTF103" s="7"/>
      <c r="NTG103" s="12"/>
      <c r="NTH103" s="3"/>
      <c r="NTI103" s="3"/>
      <c r="NTJ103" s="3"/>
      <c r="NTK103" s="13"/>
      <c r="NTL103" s="7"/>
      <c r="NTM103" s="12"/>
      <c r="NTN103" s="3"/>
      <c r="NTO103" s="3"/>
      <c r="NTP103" s="3"/>
      <c r="NTQ103" s="13"/>
      <c r="NTR103" s="7"/>
      <c r="NTS103" s="12"/>
      <c r="NTT103" s="3"/>
      <c r="NTU103" s="3"/>
      <c r="NTV103" s="3"/>
      <c r="NTW103" s="13"/>
      <c r="NTX103" s="7"/>
      <c r="NTY103" s="12"/>
      <c r="NTZ103" s="3"/>
      <c r="NUA103" s="3"/>
      <c r="NUB103" s="3"/>
      <c r="NUC103" s="13"/>
      <c r="NUD103" s="7"/>
      <c r="NUE103" s="12"/>
      <c r="NUF103" s="3"/>
      <c r="NUG103" s="3"/>
      <c r="NUH103" s="3"/>
      <c r="NUI103" s="13"/>
      <c r="NUJ103" s="7"/>
      <c r="NUK103" s="12"/>
      <c r="NUL103" s="3"/>
      <c r="NUM103" s="3"/>
      <c r="NUN103" s="3"/>
      <c r="NUO103" s="13"/>
      <c r="NUP103" s="7"/>
      <c r="NUQ103" s="12"/>
      <c r="NUR103" s="3"/>
      <c r="NUS103" s="3"/>
      <c r="NUT103" s="3"/>
      <c r="NUU103" s="13"/>
      <c r="NUV103" s="7"/>
      <c r="NUW103" s="12"/>
      <c r="NUX103" s="3"/>
      <c r="NUY103" s="3"/>
      <c r="NUZ103" s="3"/>
      <c r="NVA103" s="13"/>
      <c r="NVB103" s="7"/>
      <c r="NVC103" s="12"/>
      <c r="NVD103" s="3"/>
      <c r="NVE103" s="3"/>
      <c r="NVF103" s="3"/>
      <c r="NVG103" s="13"/>
      <c r="NVH103" s="7"/>
      <c r="NVI103" s="12"/>
      <c r="NVJ103" s="3"/>
      <c r="NVK103" s="3"/>
      <c r="NVL103" s="3"/>
      <c r="NVM103" s="13"/>
      <c r="NVN103" s="7"/>
      <c r="NVO103" s="12"/>
      <c r="NVP103" s="3"/>
      <c r="NVQ103" s="3"/>
      <c r="NVR103" s="3"/>
      <c r="NVS103" s="13"/>
      <c r="NVT103" s="7"/>
      <c r="NVU103" s="12"/>
      <c r="NVV103" s="3"/>
      <c r="NVW103" s="3"/>
      <c r="NVX103" s="3"/>
      <c r="NVY103" s="13"/>
      <c r="NVZ103" s="7"/>
      <c r="NWA103" s="12"/>
      <c r="NWB103" s="3"/>
      <c r="NWC103" s="3"/>
      <c r="NWD103" s="3"/>
      <c r="NWE103" s="13"/>
      <c r="NWF103" s="7"/>
      <c r="NWG103" s="12"/>
      <c r="NWH103" s="3"/>
      <c r="NWI103" s="3"/>
      <c r="NWJ103" s="3"/>
      <c r="NWK103" s="13"/>
      <c r="NWL103" s="7"/>
      <c r="NWM103" s="12"/>
      <c r="NWN103" s="3"/>
      <c r="NWO103" s="3"/>
      <c r="NWP103" s="3"/>
      <c r="NWQ103" s="13"/>
      <c r="NWR103" s="7"/>
      <c r="NWS103" s="12"/>
      <c r="NWT103" s="3"/>
      <c r="NWU103" s="3"/>
      <c r="NWV103" s="3"/>
      <c r="NWW103" s="13"/>
      <c r="NWX103" s="7"/>
      <c r="NWY103" s="12"/>
      <c r="NWZ103" s="3"/>
      <c r="NXA103" s="3"/>
      <c r="NXB103" s="3"/>
      <c r="NXC103" s="13"/>
      <c r="NXD103" s="7"/>
      <c r="NXE103" s="12"/>
      <c r="NXF103" s="3"/>
      <c r="NXG103" s="3"/>
      <c r="NXH103" s="3"/>
      <c r="NXI103" s="13"/>
      <c r="NXJ103" s="7"/>
      <c r="NXK103" s="12"/>
      <c r="NXL103" s="3"/>
      <c r="NXM103" s="3"/>
      <c r="NXN103" s="3"/>
      <c r="NXO103" s="13"/>
      <c r="NXP103" s="7"/>
      <c r="NXQ103" s="12"/>
      <c r="NXR103" s="3"/>
      <c r="NXS103" s="3"/>
      <c r="NXT103" s="3"/>
      <c r="NXU103" s="13"/>
      <c r="NXV103" s="7"/>
      <c r="NXW103" s="12"/>
      <c r="NXX103" s="3"/>
      <c r="NXY103" s="3"/>
      <c r="NXZ103" s="3"/>
      <c r="NYA103" s="13"/>
      <c r="NYB103" s="7"/>
      <c r="NYC103" s="12"/>
      <c r="NYD103" s="3"/>
      <c r="NYE103" s="3"/>
      <c r="NYF103" s="3"/>
      <c r="NYG103" s="13"/>
      <c r="NYH103" s="7"/>
      <c r="NYI103" s="12"/>
      <c r="NYJ103" s="3"/>
      <c r="NYK103" s="3"/>
      <c r="NYL103" s="3"/>
      <c r="NYM103" s="13"/>
      <c r="NYN103" s="7"/>
      <c r="NYO103" s="12"/>
      <c r="NYP103" s="3"/>
      <c r="NYQ103" s="3"/>
      <c r="NYR103" s="3"/>
      <c r="NYS103" s="13"/>
      <c r="NYT103" s="7"/>
      <c r="NYU103" s="12"/>
      <c r="NYV103" s="3"/>
      <c r="NYW103" s="3"/>
      <c r="NYX103" s="3"/>
      <c r="NYY103" s="13"/>
      <c r="NYZ103" s="7"/>
      <c r="NZA103" s="12"/>
      <c r="NZB103" s="3"/>
      <c r="NZC103" s="3"/>
      <c r="NZD103" s="3"/>
      <c r="NZE103" s="13"/>
      <c r="NZF103" s="7"/>
      <c r="NZG103" s="12"/>
      <c r="NZH103" s="3"/>
      <c r="NZI103" s="3"/>
      <c r="NZJ103" s="3"/>
      <c r="NZK103" s="13"/>
      <c r="NZL103" s="7"/>
      <c r="NZM103" s="12"/>
      <c r="NZN103" s="3"/>
      <c r="NZO103" s="3"/>
      <c r="NZP103" s="3"/>
      <c r="NZQ103" s="13"/>
      <c r="NZR103" s="7"/>
      <c r="NZS103" s="12"/>
      <c r="NZT103" s="3"/>
      <c r="NZU103" s="3"/>
      <c r="NZV103" s="3"/>
      <c r="NZW103" s="13"/>
      <c r="NZX103" s="7"/>
      <c r="NZY103" s="12"/>
      <c r="NZZ103" s="3"/>
      <c r="OAA103" s="3"/>
      <c r="OAB103" s="3"/>
      <c r="OAC103" s="13"/>
      <c r="OAD103" s="7"/>
      <c r="OAE103" s="12"/>
      <c r="OAF103" s="3"/>
      <c r="OAG103" s="3"/>
      <c r="OAH103" s="3"/>
      <c r="OAI103" s="13"/>
      <c r="OAJ103" s="7"/>
      <c r="OAK103" s="12"/>
      <c r="OAL103" s="3"/>
      <c r="OAM103" s="3"/>
      <c r="OAN103" s="3"/>
      <c r="OAO103" s="13"/>
      <c r="OAP103" s="7"/>
      <c r="OAQ103" s="12"/>
      <c r="OAR103" s="3"/>
      <c r="OAS103" s="3"/>
      <c r="OAT103" s="3"/>
      <c r="OAU103" s="13"/>
      <c r="OAV103" s="7"/>
      <c r="OAW103" s="12"/>
      <c r="OAX103" s="3"/>
      <c r="OAY103" s="3"/>
      <c r="OAZ103" s="3"/>
      <c r="OBA103" s="13"/>
      <c r="OBB103" s="7"/>
      <c r="OBC103" s="12"/>
      <c r="OBD103" s="3"/>
      <c r="OBE103" s="3"/>
      <c r="OBF103" s="3"/>
      <c r="OBG103" s="13"/>
      <c r="OBH103" s="7"/>
      <c r="OBI103" s="12"/>
      <c r="OBJ103" s="3"/>
      <c r="OBK103" s="3"/>
      <c r="OBL103" s="3"/>
      <c r="OBM103" s="13"/>
      <c r="OBN103" s="7"/>
      <c r="OBO103" s="12"/>
      <c r="OBP103" s="3"/>
      <c r="OBQ103" s="3"/>
      <c r="OBR103" s="3"/>
      <c r="OBS103" s="13"/>
      <c r="OBT103" s="7"/>
      <c r="OBU103" s="12"/>
      <c r="OBV103" s="3"/>
      <c r="OBW103" s="3"/>
      <c r="OBX103" s="3"/>
      <c r="OBY103" s="13"/>
      <c r="OBZ103" s="7"/>
      <c r="OCA103" s="12"/>
      <c r="OCB103" s="3"/>
      <c r="OCC103" s="3"/>
      <c r="OCD103" s="3"/>
      <c r="OCE103" s="13"/>
      <c r="OCF103" s="7"/>
      <c r="OCG103" s="12"/>
      <c r="OCH103" s="3"/>
      <c r="OCI103" s="3"/>
      <c r="OCJ103" s="3"/>
      <c r="OCK103" s="13"/>
      <c r="OCL103" s="7"/>
      <c r="OCM103" s="12"/>
      <c r="OCN103" s="3"/>
      <c r="OCO103" s="3"/>
      <c r="OCP103" s="3"/>
      <c r="OCQ103" s="13"/>
      <c r="OCR103" s="7"/>
      <c r="OCS103" s="12"/>
      <c r="OCT103" s="3"/>
      <c r="OCU103" s="3"/>
      <c r="OCV103" s="3"/>
      <c r="OCW103" s="13"/>
      <c r="OCX103" s="7"/>
      <c r="OCY103" s="12"/>
      <c r="OCZ103" s="3"/>
      <c r="ODA103" s="3"/>
      <c r="ODB103" s="3"/>
      <c r="ODC103" s="13"/>
      <c r="ODD103" s="7"/>
      <c r="ODE103" s="12"/>
      <c r="ODF103" s="3"/>
      <c r="ODG103" s="3"/>
      <c r="ODH103" s="3"/>
      <c r="ODI103" s="13"/>
      <c r="ODJ103" s="7"/>
      <c r="ODK103" s="12"/>
      <c r="ODL103" s="3"/>
      <c r="ODM103" s="3"/>
      <c r="ODN103" s="3"/>
      <c r="ODO103" s="13"/>
      <c r="ODP103" s="7"/>
      <c r="ODQ103" s="12"/>
      <c r="ODR103" s="3"/>
      <c r="ODS103" s="3"/>
      <c r="ODT103" s="3"/>
      <c r="ODU103" s="13"/>
      <c r="ODV103" s="7"/>
      <c r="ODW103" s="12"/>
      <c r="ODX103" s="3"/>
      <c r="ODY103" s="3"/>
      <c r="ODZ103" s="3"/>
      <c r="OEA103" s="13"/>
      <c r="OEB103" s="7"/>
      <c r="OEC103" s="12"/>
      <c r="OED103" s="3"/>
      <c r="OEE103" s="3"/>
      <c r="OEF103" s="3"/>
      <c r="OEG103" s="13"/>
      <c r="OEH103" s="7"/>
      <c r="OEI103" s="12"/>
      <c r="OEJ103" s="3"/>
      <c r="OEK103" s="3"/>
      <c r="OEL103" s="3"/>
      <c r="OEM103" s="13"/>
      <c r="OEN103" s="7"/>
      <c r="OEO103" s="12"/>
      <c r="OEP103" s="3"/>
      <c r="OEQ103" s="3"/>
      <c r="OER103" s="3"/>
      <c r="OES103" s="13"/>
      <c r="OET103" s="7"/>
      <c r="OEU103" s="12"/>
      <c r="OEV103" s="3"/>
      <c r="OEW103" s="3"/>
      <c r="OEX103" s="3"/>
      <c r="OEY103" s="13"/>
      <c r="OEZ103" s="7"/>
      <c r="OFA103" s="12"/>
      <c r="OFB103" s="3"/>
      <c r="OFC103" s="3"/>
      <c r="OFD103" s="3"/>
      <c r="OFE103" s="13"/>
      <c r="OFF103" s="7"/>
      <c r="OFG103" s="12"/>
      <c r="OFH103" s="3"/>
      <c r="OFI103" s="3"/>
      <c r="OFJ103" s="3"/>
      <c r="OFK103" s="13"/>
      <c r="OFL103" s="7"/>
      <c r="OFM103" s="12"/>
      <c r="OFN103" s="3"/>
      <c r="OFO103" s="3"/>
      <c r="OFP103" s="3"/>
      <c r="OFQ103" s="13"/>
      <c r="OFR103" s="7"/>
      <c r="OFS103" s="12"/>
      <c r="OFT103" s="3"/>
      <c r="OFU103" s="3"/>
      <c r="OFV103" s="3"/>
      <c r="OFW103" s="13"/>
      <c r="OFX103" s="7"/>
      <c r="OFY103" s="12"/>
      <c r="OFZ103" s="3"/>
      <c r="OGA103" s="3"/>
      <c r="OGB103" s="3"/>
      <c r="OGC103" s="13"/>
      <c r="OGD103" s="7"/>
      <c r="OGE103" s="12"/>
      <c r="OGF103" s="3"/>
      <c r="OGG103" s="3"/>
      <c r="OGH103" s="3"/>
      <c r="OGI103" s="13"/>
      <c r="OGJ103" s="7"/>
      <c r="OGK103" s="12"/>
      <c r="OGL103" s="3"/>
      <c r="OGM103" s="3"/>
      <c r="OGN103" s="3"/>
      <c r="OGO103" s="13"/>
      <c r="OGP103" s="7"/>
      <c r="OGQ103" s="12"/>
      <c r="OGR103" s="3"/>
      <c r="OGS103" s="3"/>
      <c r="OGT103" s="3"/>
      <c r="OGU103" s="13"/>
      <c r="OGV103" s="7"/>
      <c r="OGW103" s="12"/>
      <c r="OGX103" s="3"/>
      <c r="OGY103" s="3"/>
      <c r="OGZ103" s="3"/>
      <c r="OHA103" s="13"/>
      <c r="OHB103" s="7"/>
      <c r="OHC103" s="12"/>
      <c r="OHD103" s="3"/>
      <c r="OHE103" s="3"/>
      <c r="OHF103" s="3"/>
      <c r="OHG103" s="13"/>
      <c r="OHH103" s="7"/>
      <c r="OHI103" s="12"/>
      <c r="OHJ103" s="3"/>
      <c r="OHK103" s="3"/>
      <c r="OHL103" s="3"/>
      <c r="OHM103" s="13"/>
      <c r="OHN103" s="7"/>
      <c r="OHO103" s="12"/>
      <c r="OHP103" s="3"/>
      <c r="OHQ103" s="3"/>
      <c r="OHR103" s="3"/>
      <c r="OHS103" s="13"/>
      <c r="OHT103" s="7"/>
      <c r="OHU103" s="12"/>
      <c r="OHV103" s="3"/>
      <c r="OHW103" s="3"/>
      <c r="OHX103" s="3"/>
      <c r="OHY103" s="13"/>
      <c r="OHZ103" s="7"/>
      <c r="OIA103" s="12"/>
      <c r="OIB103" s="3"/>
      <c r="OIC103" s="3"/>
      <c r="OID103" s="3"/>
      <c r="OIE103" s="13"/>
      <c r="OIF103" s="7"/>
      <c r="OIG103" s="12"/>
      <c r="OIH103" s="3"/>
      <c r="OII103" s="3"/>
      <c r="OIJ103" s="3"/>
      <c r="OIK103" s="13"/>
      <c r="OIL103" s="7"/>
      <c r="OIM103" s="12"/>
      <c r="OIN103" s="3"/>
      <c r="OIO103" s="3"/>
      <c r="OIP103" s="3"/>
      <c r="OIQ103" s="13"/>
      <c r="OIR103" s="7"/>
      <c r="OIS103" s="12"/>
      <c r="OIT103" s="3"/>
      <c r="OIU103" s="3"/>
      <c r="OIV103" s="3"/>
      <c r="OIW103" s="13"/>
      <c r="OIX103" s="7"/>
      <c r="OIY103" s="12"/>
      <c r="OIZ103" s="3"/>
      <c r="OJA103" s="3"/>
      <c r="OJB103" s="3"/>
      <c r="OJC103" s="13"/>
      <c r="OJD103" s="7"/>
      <c r="OJE103" s="12"/>
      <c r="OJF103" s="3"/>
      <c r="OJG103" s="3"/>
      <c r="OJH103" s="3"/>
      <c r="OJI103" s="13"/>
      <c r="OJJ103" s="7"/>
      <c r="OJK103" s="12"/>
      <c r="OJL103" s="3"/>
      <c r="OJM103" s="3"/>
      <c r="OJN103" s="3"/>
      <c r="OJO103" s="13"/>
      <c r="OJP103" s="7"/>
      <c r="OJQ103" s="12"/>
      <c r="OJR103" s="3"/>
      <c r="OJS103" s="3"/>
      <c r="OJT103" s="3"/>
      <c r="OJU103" s="13"/>
      <c r="OJV103" s="7"/>
      <c r="OJW103" s="12"/>
      <c r="OJX103" s="3"/>
      <c r="OJY103" s="3"/>
      <c r="OJZ103" s="3"/>
      <c r="OKA103" s="13"/>
      <c r="OKB103" s="7"/>
      <c r="OKC103" s="12"/>
      <c r="OKD103" s="3"/>
      <c r="OKE103" s="3"/>
      <c r="OKF103" s="3"/>
      <c r="OKG103" s="13"/>
      <c r="OKH103" s="7"/>
      <c r="OKI103" s="12"/>
      <c r="OKJ103" s="3"/>
      <c r="OKK103" s="3"/>
      <c r="OKL103" s="3"/>
      <c r="OKM103" s="13"/>
      <c r="OKN103" s="7"/>
      <c r="OKO103" s="12"/>
      <c r="OKP103" s="3"/>
      <c r="OKQ103" s="3"/>
      <c r="OKR103" s="3"/>
      <c r="OKS103" s="13"/>
      <c r="OKT103" s="7"/>
      <c r="OKU103" s="12"/>
      <c r="OKV103" s="3"/>
      <c r="OKW103" s="3"/>
      <c r="OKX103" s="3"/>
      <c r="OKY103" s="13"/>
      <c r="OKZ103" s="7"/>
      <c r="OLA103" s="12"/>
      <c r="OLB103" s="3"/>
      <c r="OLC103" s="3"/>
      <c r="OLD103" s="3"/>
      <c r="OLE103" s="13"/>
      <c r="OLF103" s="7"/>
      <c r="OLG103" s="12"/>
      <c r="OLH103" s="3"/>
      <c r="OLI103" s="3"/>
      <c r="OLJ103" s="3"/>
      <c r="OLK103" s="13"/>
      <c r="OLL103" s="7"/>
      <c r="OLM103" s="12"/>
      <c r="OLN103" s="3"/>
      <c r="OLO103" s="3"/>
      <c r="OLP103" s="3"/>
      <c r="OLQ103" s="13"/>
      <c r="OLR103" s="7"/>
      <c r="OLS103" s="12"/>
      <c r="OLT103" s="3"/>
      <c r="OLU103" s="3"/>
      <c r="OLV103" s="3"/>
      <c r="OLW103" s="13"/>
      <c r="OLX103" s="7"/>
      <c r="OLY103" s="12"/>
      <c r="OLZ103" s="3"/>
      <c r="OMA103" s="3"/>
      <c r="OMB103" s="3"/>
      <c r="OMC103" s="13"/>
      <c r="OMD103" s="7"/>
      <c r="OME103" s="12"/>
      <c r="OMF103" s="3"/>
      <c r="OMG103" s="3"/>
      <c r="OMH103" s="3"/>
      <c r="OMI103" s="13"/>
      <c r="OMJ103" s="7"/>
      <c r="OMK103" s="12"/>
      <c r="OML103" s="3"/>
      <c r="OMM103" s="3"/>
      <c r="OMN103" s="3"/>
      <c r="OMO103" s="13"/>
      <c r="OMP103" s="7"/>
      <c r="OMQ103" s="12"/>
      <c r="OMR103" s="3"/>
      <c r="OMS103" s="3"/>
      <c r="OMT103" s="3"/>
      <c r="OMU103" s="13"/>
      <c r="OMV103" s="7"/>
      <c r="OMW103" s="12"/>
      <c r="OMX103" s="3"/>
      <c r="OMY103" s="3"/>
      <c r="OMZ103" s="3"/>
      <c r="ONA103" s="13"/>
      <c r="ONB103" s="7"/>
      <c r="ONC103" s="12"/>
      <c r="OND103" s="3"/>
      <c r="ONE103" s="3"/>
      <c r="ONF103" s="3"/>
      <c r="ONG103" s="13"/>
      <c r="ONH103" s="7"/>
      <c r="ONI103" s="12"/>
      <c r="ONJ103" s="3"/>
      <c r="ONK103" s="3"/>
      <c r="ONL103" s="3"/>
      <c r="ONM103" s="13"/>
      <c r="ONN103" s="7"/>
      <c r="ONO103" s="12"/>
      <c r="ONP103" s="3"/>
      <c r="ONQ103" s="3"/>
      <c r="ONR103" s="3"/>
      <c r="ONS103" s="13"/>
      <c r="ONT103" s="7"/>
      <c r="ONU103" s="12"/>
      <c r="ONV103" s="3"/>
      <c r="ONW103" s="3"/>
      <c r="ONX103" s="3"/>
      <c r="ONY103" s="13"/>
      <c r="ONZ103" s="7"/>
      <c r="OOA103" s="12"/>
      <c r="OOB103" s="3"/>
      <c r="OOC103" s="3"/>
      <c r="OOD103" s="3"/>
      <c r="OOE103" s="13"/>
      <c r="OOF103" s="7"/>
      <c r="OOG103" s="12"/>
      <c r="OOH103" s="3"/>
      <c r="OOI103" s="3"/>
      <c r="OOJ103" s="3"/>
      <c r="OOK103" s="13"/>
      <c r="OOL103" s="7"/>
      <c r="OOM103" s="12"/>
      <c r="OON103" s="3"/>
      <c r="OOO103" s="3"/>
      <c r="OOP103" s="3"/>
      <c r="OOQ103" s="13"/>
      <c r="OOR103" s="7"/>
      <c r="OOS103" s="12"/>
      <c r="OOT103" s="3"/>
      <c r="OOU103" s="3"/>
      <c r="OOV103" s="3"/>
      <c r="OOW103" s="13"/>
      <c r="OOX103" s="7"/>
      <c r="OOY103" s="12"/>
      <c r="OOZ103" s="3"/>
      <c r="OPA103" s="3"/>
      <c r="OPB103" s="3"/>
      <c r="OPC103" s="13"/>
      <c r="OPD103" s="7"/>
      <c r="OPE103" s="12"/>
      <c r="OPF103" s="3"/>
      <c r="OPG103" s="3"/>
      <c r="OPH103" s="3"/>
      <c r="OPI103" s="13"/>
      <c r="OPJ103" s="7"/>
      <c r="OPK103" s="12"/>
      <c r="OPL103" s="3"/>
      <c r="OPM103" s="3"/>
      <c r="OPN103" s="3"/>
      <c r="OPO103" s="13"/>
      <c r="OPP103" s="7"/>
      <c r="OPQ103" s="12"/>
      <c r="OPR103" s="3"/>
      <c r="OPS103" s="3"/>
      <c r="OPT103" s="3"/>
      <c r="OPU103" s="13"/>
      <c r="OPV103" s="7"/>
      <c r="OPW103" s="12"/>
      <c r="OPX103" s="3"/>
      <c r="OPY103" s="3"/>
      <c r="OPZ103" s="3"/>
      <c r="OQA103" s="13"/>
      <c r="OQB103" s="7"/>
      <c r="OQC103" s="12"/>
      <c r="OQD103" s="3"/>
      <c r="OQE103" s="3"/>
      <c r="OQF103" s="3"/>
      <c r="OQG103" s="13"/>
      <c r="OQH103" s="7"/>
      <c r="OQI103" s="12"/>
      <c r="OQJ103" s="3"/>
      <c r="OQK103" s="3"/>
      <c r="OQL103" s="3"/>
      <c r="OQM103" s="13"/>
      <c r="OQN103" s="7"/>
      <c r="OQO103" s="12"/>
      <c r="OQP103" s="3"/>
      <c r="OQQ103" s="3"/>
      <c r="OQR103" s="3"/>
      <c r="OQS103" s="13"/>
      <c r="OQT103" s="7"/>
      <c r="OQU103" s="12"/>
      <c r="OQV103" s="3"/>
      <c r="OQW103" s="3"/>
      <c r="OQX103" s="3"/>
      <c r="OQY103" s="13"/>
      <c r="OQZ103" s="7"/>
      <c r="ORA103" s="12"/>
      <c r="ORB103" s="3"/>
      <c r="ORC103" s="3"/>
      <c r="ORD103" s="3"/>
      <c r="ORE103" s="13"/>
      <c r="ORF103" s="7"/>
      <c r="ORG103" s="12"/>
      <c r="ORH103" s="3"/>
      <c r="ORI103" s="3"/>
      <c r="ORJ103" s="3"/>
      <c r="ORK103" s="13"/>
      <c r="ORL103" s="7"/>
      <c r="ORM103" s="12"/>
      <c r="ORN103" s="3"/>
      <c r="ORO103" s="3"/>
      <c r="ORP103" s="3"/>
      <c r="ORQ103" s="13"/>
      <c r="ORR103" s="7"/>
      <c r="ORS103" s="12"/>
      <c r="ORT103" s="3"/>
      <c r="ORU103" s="3"/>
      <c r="ORV103" s="3"/>
      <c r="ORW103" s="13"/>
      <c r="ORX103" s="7"/>
      <c r="ORY103" s="12"/>
      <c r="ORZ103" s="3"/>
      <c r="OSA103" s="3"/>
      <c r="OSB103" s="3"/>
      <c r="OSC103" s="13"/>
      <c r="OSD103" s="7"/>
      <c r="OSE103" s="12"/>
      <c r="OSF103" s="3"/>
      <c r="OSG103" s="3"/>
      <c r="OSH103" s="3"/>
      <c r="OSI103" s="13"/>
      <c r="OSJ103" s="7"/>
      <c r="OSK103" s="12"/>
      <c r="OSL103" s="3"/>
      <c r="OSM103" s="3"/>
      <c r="OSN103" s="3"/>
      <c r="OSO103" s="13"/>
      <c r="OSP103" s="7"/>
      <c r="OSQ103" s="12"/>
      <c r="OSR103" s="3"/>
      <c r="OSS103" s="3"/>
      <c r="OST103" s="3"/>
      <c r="OSU103" s="13"/>
      <c r="OSV103" s="7"/>
      <c r="OSW103" s="12"/>
      <c r="OSX103" s="3"/>
      <c r="OSY103" s="3"/>
      <c r="OSZ103" s="3"/>
      <c r="OTA103" s="13"/>
      <c r="OTB103" s="7"/>
      <c r="OTC103" s="12"/>
      <c r="OTD103" s="3"/>
      <c r="OTE103" s="3"/>
      <c r="OTF103" s="3"/>
      <c r="OTG103" s="13"/>
      <c r="OTH103" s="7"/>
      <c r="OTI103" s="12"/>
      <c r="OTJ103" s="3"/>
      <c r="OTK103" s="3"/>
      <c r="OTL103" s="3"/>
      <c r="OTM103" s="13"/>
      <c r="OTN103" s="7"/>
      <c r="OTO103" s="12"/>
      <c r="OTP103" s="3"/>
      <c r="OTQ103" s="3"/>
      <c r="OTR103" s="3"/>
      <c r="OTS103" s="13"/>
      <c r="OTT103" s="7"/>
      <c r="OTU103" s="12"/>
      <c r="OTV103" s="3"/>
      <c r="OTW103" s="3"/>
      <c r="OTX103" s="3"/>
      <c r="OTY103" s="13"/>
      <c r="OTZ103" s="7"/>
      <c r="OUA103" s="12"/>
      <c r="OUB103" s="3"/>
      <c r="OUC103" s="3"/>
      <c r="OUD103" s="3"/>
      <c r="OUE103" s="13"/>
      <c r="OUF103" s="7"/>
      <c r="OUG103" s="12"/>
      <c r="OUH103" s="3"/>
      <c r="OUI103" s="3"/>
      <c r="OUJ103" s="3"/>
      <c r="OUK103" s="13"/>
      <c r="OUL103" s="7"/>
      <c r="OUM103" s="12"/>
      <c r="OUN103" s="3"/>
      <c r="OUO103" s="3"/>
      <c r="OUP103" s="3"/>
      <c r="OUQ103" s="13"/>
      <c r="OUR103" s="7"/>
      <c r="OUS103" s="12"/>
      <c r="OUT103" s="3"/>
      <c r="OUU103" s="3"/>
      <c r="OUV103" s="3"/>
      <c r="OUW103" s="13"/>
      <c r="OUX103" s="7"/>
      <c r="OUY103" s="12"/>
      <c r="OUZ103" s="3"/>
      <c r="OVA103" s="3"/>
      <c r="OVB103" s="3"/>
      <c r="OVC103" s="13"/>
      <c r="OVD103" s="7"/>
      <c r="OVE103" s="12"/>
      <c r="OVF103" s="3"/>
      <c r="OVG103" s="3"/>
      <c r="OVH103" s="3"/>
      <c r="OVI103" s="13"/>
      <c r="OVJ103" s="7"/>
      <c r="OVK103" s="12"/>
      <c r="OVL103" s="3"/>
      <c r="OVM103" s="3"/>
      <c r="OVN103" s="3"/>
      <c r="OVO103" s="13"/>
      <c r="OVP103" s="7"/>
      <c r="OVQ103" s="12"/>
      <c r="OVR103" s="3"/>
      <c r="OVS103" s="3"/>
      <c r="OVT103" s="3"/>
      <c r="OVU103" s="13"/>
      <c r="OVV103" s="7"/>
      <c r="OVW103" s="12"/>
      <c r="OVX103" s="3"/>
      <c r="OVY103" s="3"/>
      <c r="OVZ103" s="3"/>
      <c r="OWA103" s="13"/>
      <c r="OWB103" s="7"/>
      <c r="OWC103" s="12"/>
      <c r="OWD103" s="3"/>
      <c r="OWE103" s="3"/>
      <c r="OWF103" s="3"/>
      <c r="OWG103" s="13"/>
      <c r="OWH103" s="7"/>
      <c r="OWI103" s="12"/>
      <c r="OWJ103" s="3"/>
      <c r="OWK103" s="3"/>
      <c r="OWL103" s="3"/>
      <c r="OWM103" s="13"/>
      <c r="OWN103" s="7"/>
      <c r="OWO103" s="12"/>
      <c r="OWP103" s="3"/>
      <c r="OWQ103" s="3"/>
      <c r="OWR103" s="3"/>
      <c r="OWS103" s="13"/>
      <c r="OWT103" s="7"/>
      <c r="OWU103" s="12"/>
      <c r="OWV103" s="3"/>
      <c r="OWW103" s="3"/>
      <c r="OWX103" s="3"/>
      <c r="OWY103" s="13"/>
      <c r="OWZ103" s="7"/>
      <c r="OXA103" s="12"/>
      <c r="OXB103" s="3"/>
      <c r="OXC103" s="3"/>
      <c r="OXD103" s="3"/>
      <c r="OXE103" s="13"/>
      <c r="OXF103" s="7"/>
      <c r="OXG103" s="12"/>
      <c r="OXH103" s="3"/>
      <c r="OXI103" s="3"/>
      <c r="OXJ103" s="3"/>
      <c r="OXK103" s="13"/>
      <c r="OXL103" s="7"/>
      <c r="OXM103" s="12"/>
      <c r="OXN103" s="3"/>
      <c r="OXO103" s="3"/>
      <c r="OXP103" s="3"/>
      <c r="OXQ103" s="13"/>
      <c r="OXR103" s="7"/>
      <c r="OXS103" s="12"/>
      <c r="OXT103" s="3"/>
      <c r="OXU103" s="3"/>
      <c r="OXV103" s="3"/>
      <c r="OXW103" s="13"/>
      <c r="OXX103" s="7"/>
      <c r="OXY103" s="12"/>
      <c r="OXZ103" s="3"/>
      <c r="OYA103" s="3"/>
      <c r="OYB103" s="3"/>
      <c r="OYC103" s="13"/>
      <c r="OYD103" s="7"/>
      <c r="OYE103" s="12"/>
      <c r="OYF103" s="3"/>
      <c r="OYG103" s="3"/>
      <c r="OYH103" s="3"/>
      <c r="OYI103" s="13"/>
      <c r="OYJ103" s="7"/>
      <c r="OYK103" s="12"/>
      <c r="OYL103" s="3"/>
      <c r="OYM103" s="3"/>
      <c r="OYN103" s="3"/>
      <c r="OYO103" s="13"/>
      <c r="OYP103" s="7"/>
      <c r="OYQ103" s="12"/>
      <c r="OYR103" s="3"/>
      <c r="OYS103" s="3"/>
      <c r="OYT103" s="3"/>
      <c r="OYU103" s="13"/>
      <c r="OYV103" s="7"/>
      <c r="OYW103" s="12"/>
      <c r="OYX103" s="3"/>
      <c r="OYY103" s="3"/>
      <c r="OYZ103" s="3"/>
      <c r="OZA103" s="13"/>
      <c r="OZB103" s="7"/>
      <c r="OZC103" s="12"/>
      <c r="OZD103" s="3"/>
      <c r="OZE103" s="3"/>
      <c r="OZF103" s="3"/>
      <c r="OZG103" s="13"/>
      <c r="OZH103" s="7"/>
      <c r="OZI103" s="12"/>
      <c r="OZJ103" s="3"/>
      <c r="OZK103" s="3"/>
      <c r="OZL103" s="3"/>
      <c r="OZM103" s="13"/>
      <c r="OZN103" s="7"/>
      <c r="OZO103" s="12"/>
      <c r="OZP103" s="3"/>
      <c r="OZQ103" s="3"/>
      <c r="OZR103" s="3"/>
      <c r="OZS103" s="13"/>
      <c r="OZT103" s="7"/>
      <c r="OZU103" s="12"/>
      <c r="OZV103" s="3"/>
      <c r="OZW103" s="3"/>
      <c r="OZX103" s="3"/>
      <c r="OZY103" s="13"/>
      <c r="OZZ103" s="7"/>
      <c r="PAA103" s="12"/>
      <c r="PAB103" s="3"/>
      <c r="PAC103" s="3"/>
      <c r="PAD103" s="3"/>
      <c r="PAE103" s="13"/>
      <c r="PAF103" s="7"/>
      <c r="PAG103" s="12"/>
      <c r="PAH103" s="3"/>
      <c r="PAI103" s="3"/>
      <c r="PAJ103" s="3"/>
      <c r="PAK103" s="13"/>
      <c r="PAL103" s="7"/>
      <c r="PAM103" s="12"/>
      <c r="PAN103" s="3"/>
      <c r="PAO103" s="3"/>
      <c r="PAP103" s="3"/>
      <c r="PAQ103" s="13"/>
      <c r="PAR103" s="7"/>
      <c r="PAS103" s="12"/>
      <c r="PAT103" s="3"/>
      <c r="PAU103" s="3"/>
      <c r="PAV103" s="3"/>
      <c r="PAW103" s="13"/>
      <c r="PAX103" s="7"/>
      <c r="PAY103" s="12"/>
      <c r="PAZ103" s="3"/>
      <c r="PBA103" s="3"/>
      <c r="PBB103" s="3"/>
      <c r="PBC103" s="13"/>
      <c r="PBD103" s="7"/>
      <c r="PBE103" s="12"/>
      <c r="PBF103" s="3"/>
      <c r="PBG103" s="3"/>
      <c r="PBH103" s="3"/>
      <c r="PBI103" s="13"/>
      <c r="PBJ103" s="7"/>
      <c r="PBK103" s="12"/>
      <c r="PBL103" s="3"/>
      <c r="PBM103" s="3"/>
      <c r="PBN103" s="3"/>
      <c r="PBO103" s="13"/>
      <c r="PBP103" s="7"/>
      <c r="PBQ103" s="12"/>
      <c r="PBR103" s="3"/>
      <c r="PBS103" s="3"/>
      <c r="PBT103" s="3"/>
      <c r="PBU103" s="13"/>
      <c r="PBV103" s="7"/>
      <c r="PBW103" s="12"/>
      <c r="PBX103" s="3"/>
      <c r="PBY103" s="3"/>
      <c r="PBZ103" s="3"/>
      <c r="PCA103" s="13"/>
      <c r="PCB103" s="7"/>
      <c r="PCC103" s="12"/>
      <c r="PCD103" s="3"/>
      <c r="PCE103" s="3"/>
      <c r="PCF103" s="3"/>
      <c r="PCG103" s="13"/>
      <c r="PCH103" s="7"/>
      <c r="PCI103" s="12"/>
      <c r="PCJ103" s="3"/>
      <c r="PCK103" s="3"/>
      <c r="PCL103" s="3"/>
      <c r="PCM103" s="13"/>
      <c r="PCN103" s="7"/>
      <c r="PCO103" s="12"/>
      <c r="PCP103" s="3"/>
      <c r="PCQ103" s="3"/>
      <c r="PCR103" s="3"/>
      <c r="PCS103" s="13"/>
      <c r="PCT103" s="7"/>
      <c r="PCU103" s="12"/>
      <c r="PCV103" s="3"/>
      <c r="PCW103" s="3"/>
      <c r="PCX103" s="3"/>
      <c r="PCY103" s="13"/>
      <c r="PCZ103" s="7"/>
      <c r="PDA103" s="12"/>
      <c r="PDB103" s="3"/>
      <c r="PDC103" s="3"/>
      <c r="PDD103" s="3"/>
      <c r="PDE103" s="13"/>
      <c r="PDF103" s="7"/>
      <c r="PDG103" s="12"/>
      <c r="PDH103" s="3"/>
      <c r="PDI103" s="3"/>
      <c r="PDJ103" s="3"/>
      <c r="PDK103" s="13"/>
      <c r="PDL103" s="7"/>
      <c r="PDM103" s="12"/>
      <c r="PDN103" s="3"/>
      <c r="PDO103" s="3"/>
      <c r="PDP103" s="3"/>
      <c r="PDQ103" s="13"/>
      <c r="PDR103" s="7"/>
      <c r="PDS103" s="12"/>
      <c r="PDT103" s="3"/>
      <c r="PDU103" s="3"/>
      <c r="PDV103" s="3"/>
      <c r="PDW103" s="13"/>
      <c r="PDX103" s="7"/>
      <c r="PDY103" s="12"/>
      <c r="PDZ103" s="3"/>
      <c r="PEA103" s="3"/>
      <c r="PEB103" s="3"/>
      <c r="PEC103" s="13"/>
      <c r="PED103" s="7"/>
      <c r="PEE103" s="12"/>
      <c r="PEF103" s="3"/>
      <c r="PEG103" s="3"/>
      <c r="PEH103" s="3"/>
      <c r="PEI103" s="13"/>
      <c r="PEJ103" s="7"/>
      <c r="PEK103" s="12"/>
      <c r="PEL103" s="3"/>
      <c r="PEM103" s="3"/>
      <c r="PEN103" s="3"/>
      <c r="PEO103" s="13"/>
      <c r="PEP103" s="7"/>
      <c r="PEQ103" s="12"/>
      <c r="PER103" s="3"/>
      <c r="PES103" s="3"/>
      <c r="PET103" s="3"/>
      <c r="PEU103" s="13"/>
      <c r="PEV103" s="7"/>
      <c r="PEW103" s="12"/>
      <c r="PEX103" s="3"/>
      <c r="PEY103" s="3"/>
      <c r="PEZ103" s="3"/>
      <c r="PFA103" s="13"/>
      <c r="PFB103" s="7"/>
      <c r="PFC103" s="12"/>
      <c r="PFD103" s="3"/>
      <c r="PFE103" s="3"/>
      <c r="PFF103" s="3"/>
      <c r="PFG103" s="13"/>
      <c r="PFH103" s="7"/>
      <c r="PFI103" s="12"/>
      <c r="PFJ103" s="3"/>
      <c r="PFK103" s="3"/>
      <c r="PFL103" s="3"/>
      <c r="PFM103" s="13"/>
      <c r="PFN103" s="7"/>
      <c r="PFO103" s="12"/>
      <c r="PFP103" s="3"/>
      <c r="PFQ103" s="3"/>
      <c r="PFR103" s="3"/>
      <c r="PFS103" s="13"/>
      <c r="PFT103" s="7"/>
      <c r="PFU103" s="12"/>
      <c r="PFV103" s="3"/>
      <c r="PFW103" s="3"/>
      <c r="PFX103" s="3"/>
      <c r="PFY103" s="13"/>
      <c r="PFZ103" s="7"/>
      <c r="PGA103" s="12"/>
      <c r="PGB103" s="3"/>
      <c r="PGC103" s="3"/>
      <c r="PGD103" s="3"/>
      <c r="PGE103" s="13"/>
      <c r="PGF103" s="7"/>
      <c r="PGG103" s="12"/>
      <c r="PGH103" s="3"/>
      <c r="PGI103" s="3"/>
      <c r="PGJ103" s="3"/>
      <c r="PGK103" s="13"/>
      <c r="PGL103" s="7"/>
      <c r="PGM103" s="12"/>
      <c r="PGN103" s="3"/>
      <c r="PGO103" s="3"/>
      <c r="PGP103" s="3"/>
      <c r="PGQ103" s="13"/>
      <c r="PGR103" s="7"/>
      <c r="PGS103" s="12"/>
      <c r="PGT103" s="3"/>
      <c r="PGU103" s="3"/>
      <c r="PGV103" s="3"/>
      <c r="PGW103" s="13"/>
      <c r="PGX103" s="7"/>
      <c r="PGY103" s="12"/>
      <c r="PGZ103" s="3"/>
      <c r="PHA103" s="3"/>
      <c r="PHB103" s="3"/>
      <c r="PHC103" s="13"/>
      <c r="PHD103" s="7"/>
      <c r="PHE103" s="12"/>
      <c r="PHF103" s="3"/>
      <c r="PHG103" s="3"/>
      <c r="PHH103" s="3"/>
      <c r="PHI103" s="13"/>
      <c r="PHJ103" s="7"/>
      <c r="PHK103" s="12"/>
      <c r="PHL103" s="3"/>
      <c r="PHM103" s="3"/>
      <c r="PHN103" s="3"/>
      <c r="PHO103" s="13"/>
      <c r="PHP103" s="7"/>
      <c r="PHQ103" s="12"/>
      <c r="PHR103" s="3"/>
      <c r="PHS103" s="3"/>
      <c r="PHT103" s="3"/>
      <c r="PHU103" s="13"/>
      <c r="PHV103" s="7"/>
      <c r="PHW103" s="12"/>
      <c r="PHX103" s="3"/>
      <c r="PHY103" s="3"/>
      <c r="PHZ103" s="3"/>
      <c r="PIA103" s="13"/>
      <c r="PIB103" s="7"/>
      <c r="PIC103" s="12"/>
      <c r="PID103" s="3"/>
      <c r="PIE103" s="3"/>
      <c r="PIF103" s="3"/>
      <c r="PIG103" s="13"/>
      <c r="PIH103" s="7"/>
      <c r="PII103" s="12"/>
      <c r="PIJ103" s="3"/>
      <c r="PIK103" s="3"/>
      <c r="PIL103" s="3"/>
      <c r="PIM103" s="13"/>
      <c r="PIN103" s="7"/>
      <c r="PIO103" s="12"/>
      <c r="PIP103" s="3"/>
      <c r="PIQ103" s="3"/>
      <c r="PIR103" s="3"/>
      <c r="PIS103" s="13"/>
      <c r="PIT103" s="7"/>
      <c r="PIU103" s="12"/>
      <c r="PIV103" s="3"/>
      <c r="PIW103" s="3"/>
      <c r="PIX103" s="3"/>
      <c r="PIY103" s="13"/>
      <c r="PIZ103" s="7"/>
      <c r="PJA103" s="12"/>
      <c r="PJB103" s="3"/>
      <c r="PJC103" s="3"/>
      <c r="PJD103" s="3"/>
      <c r="PJE103" s="13"/>
      <c r="PJF103" s="7"/>
      <c r="PJG103" s="12"/>
      <c r="PJH103" s="3"/>
      <c r="PJI103" s="3"/>
      <c r="PJJ103" s="3"/>
      <c r="PJK103" s="13"/>
      <c r="PJL103" s="7"/>
      <c r="PJM103" s="12"/>
      <c r="PJN103" s="3"/>
      <c r="PJO103" s="3"/>
      <c r="PJP103" s="3"/>
      <c r="PJQ103" s="13"/>
      <c r="PJR103" s="7"/>
      <c r="PJS103" s="12"/>
      <c r="PJT103" s="3"/>
      <c r="PJU103" s="3"/>
      <c r="PJV103" s="3"/>
      <c r="PJW103" s="13"/>
      <c r="PJX103" s="7"/>
      <c r="PJY103" s="12"/>
      <c r="PJZ103" s="3"/>
      <c r="PKA103" s="3"/>
      <c r="PKB103" s="3"/>
      <c r="PKC103" s="13"/>
      <c r="PKD103" s="7"/>
      <c r="PKE103" s="12"/>
      <c r="PKF103" s="3"/>
      <c r="PKG103" s="3"/>
      <c r="PKH103" s="3"/>
      <c r="PKI103" s="13"/>
      <c r="PKJ103" s="7"/>
      <c r="PKK103" s="12"/>
      <c r="PKL103" s="3"/>
      <c r="PKM103" s="3"/>
      <c r="PKN103" s="3"/>
      <c r="PKO103" s="13"/>
      <c r="PKP103" s="7"/>
      <c r="PKQ103" s="12"/>
      <c r="PKR103" s="3"/>
      <c r="PKS103" s="3"/>
      <c r="PKT103" s="3"/>
      <c r="PKU103" s="13"/>
      <c r="PKV103" s="7"/>
      <c r="PKW103" s="12"/>
      <c r="PKX103" s="3"/>
      <c r="PKY103" s="3"/>
      <c r="PKZ103" s="3"/>
      <c r="PLA103" s="13"/>
      <c r="PLB103" s="7"/>
      <c r="PLC103" s="12"/>
      <c r="PLD103" s="3"/>
      <c r="PLE103" s="3"/>
      <c r="PLF103" s="3"/>
      <c r="PLG103" s="13"/>
      <c r="PLH103" s="7"/>
      <c r="PLI103" s="12"/>
      <c r="PLJ103" s="3"/>
      <c r="PLK103" s="3"/>
      <c r="PLL103" s="3"/>
      <c r="PLM103" s="13"/>
      <c r="PLN103" s="7"/>
      <c r="PLO103" s="12"/>
      <c r="PLP103" s="3"/>
      <c r="PLQ103" s="3"/>
      <c r="PLR103" s="3"/>
      <c r="PLS103" s="13"/>
      <c r="PLT103" s="7"/>
      <c r="PLU103" s="12"/>
      <c r="PLV103" s="3"/>
      <c r="PLW103" s="3"/>
      <c r="PLX103" s="3"/>
      <c r="PLY103" s="13"/>
      <c r="PLZ103" s="7"/>
      <c r="PMA103" s="12"/>
      <c r="PMB103" s="3"/>
      <c r="PMC103" s="3"/>
      <c r="PMD103" s="3"/>
      <c r="PME103" s="13"/>
      <c r="PMF103" s="7"/>
      <c r="PMG103" s="12"/>
      <c r="PMH103" s="3"/>
      <c r="PMI103" s="3"/>
      <c r="PMJ103" s="3"/>
      <c r="PMK103" s="13"/>
      <c r="PML103" s="7"/>
      <c r="PMM103" s="12"/>
      <c r="PMN103" s="3"/>
      <c r="PMO103" s="3"/>
      <c r="PMP103" s="3"/>
      <c r="PMQ103" s="13"/>
      <c r="PMR103" s="7"/>
      <c r="PMS103" s="12"/>
      <c r="PMT103" s="3"/>
      <c r="PMU103" s="3"/>
      <c r="PMV103" s="3"/>
      <c r="PMW103" s="13"/>
      <c r="PMX103" s="7"/>
      <c r="PMY103" s="12"/>
      <c r="PMZ103" s="3"/>
      <c r="PNA103" s="3"/>
      <c r="PNB103" s="3"/>
      <c r="PNC103" s="13"/>
      <c r="PND103" s="7"/>
      <c r="PNE103" s="12"/>
      <c r="PNF103" s="3"/>
      <c r="PNG103" s="3"/>
      <c r="PNH103" s="3"/>
      <c r="PNI103" s="13"/>
      <c r="PNJ103" s="7"/>
      <c r="PNK103" s="12"/>
      <c r="PNL103" s="3"/>
      <c r="PNM103" s="3"/>
      <c r="PNN103" s="3"/>
      <c r="PNO103" s="13"/>
      <c r="PNP103" s="7"/>
      <c r="PNQ103" s="12"/>
      <c r="PNR103" s="3"/>
      <c r="PNS103" s="3"/>
      <c r="PNT103" s="3"/>
      <c r="PNU103" s="13"/>
      <c r="PNV103" s="7"/>
      <c r="PNW103" s="12"/>
      <c r="PNX103" s="3"/>
      <c r="PNY103" s="3"/>
      <c r="PNZ103" s="3"/>
      <c r="POA103" s="13"/>
      <c r="POB103" s="7"/>
      <c r="POC103" s="12"/>
      <c r="POD103" s="3"/>
      <c r="POE103" s="3"/>
      <c r="POF103" s="3"/>
      <c r="POG103" s="13"/>
      <c r="POH103" s="7"/>
      <c r="POI103" s="12"/>
      <c r="POJ103" s="3"/>
      <c r="POK103" s="3"/>
      <c r="POL103" s="3"/>
      <c r="POM103" s="13"/>
      <c r="PON103" s="7"/>
      <c r="POO103" s="12"/>
      <c r="POP103" s="3"/>
      <c r="POQ103" s="3"/>
      <c r="POR103" s="3"/>
      <c r="POS103" s="13"/>
      <c r="POT103" s="7"/>
      <c r="POU103" s="12"/>
      <c r="POV103" s="3"/>
      <c r="POW103" s="3"/>
      <c r="POX103" s="3"/>
      <c r="POY103" s="13"/>
      <c r="POZ103" s="7"/>
      <c r="PPA103" s="12"/>
      <c r="PPB103" s="3"/>
      <c r="PPC103" s="3"/>
      <c r="PPD103" s="3"/>
      <c r="PPE103" s="13"/>
      <c r="PPF103" s="7"/>
      <c r="PPG103" s="12"/>
      <c r="PPH103" s="3"/>
      <c r="PPI103" s="3"/>
      <c r="PPJ103" s="3"/>
      <c r="PPK103" s="13"/>
      <c r="PPL103" s="7"/>
      <c r="PPM103" s="12"/>
      <c r="PPN103" s="3"/>
      <c r="PPO103" s="3"/>
      <c r="PPP103" s="3"/>
      <c r="PPQ103" s="13"/>
      <c r="PPR103" s="7"/>
      <c r="PPS103" s="12"/>
      <c r="PPT103" s="3"/>
      <c r="PPU103" s="3"/>
      <c r="PPV103" s="3"/>
      <c r="PPW103" s="13"/>
      <c r="PPX103" s="7"/>
      <c r="PPY103" s="12"/>
      <c r="PPZ103" s="3"/>
      <c r="PQA103" s="3"/>
      <c r="PQB103" s="3"/>
      <c r="PQC103" s="13"/>
      <c r="PQD103" s="7"/>
      <c r="PQE103" s="12"/>
      <c r="PQF103" s="3"/>
      <c r="PQG103" s="3"/>
      <c r="PQH103" s="3"/>
      <c r="PQI103" s="13"/>
      <c r="PQJ103" s="7"/>
      <c r="PQK103" s="12"/>
      <c r="PQL103" s="3"/>
      <c r="PQM103" s="3"/>
      <c r="PQN103" s="3"/>
      <c r="PQO103" s="13"/>
      <c r="PQP103" s="7"/>
      <c r="PQQ103" s="12"/>
      <c r="PQR103" s="3"/>
      <c r="PQS103" s="3"/>
      <c r="PQT103" s="3"/>
      <c r="PQU103" s="13"/>
      <c r="PQV103" s="7"/>
      <c r="PQW103" s="12"/>
      <c r="PQX103" s="3"/>
      <c r="PQY103" s="3"/>
      <c r="PQZ103" s="3"/>
      <c r="PRA103" s="13"/>
      <c r="PRB103" s="7"/>
      <c r="PRC103" s="12"/>
      <c r="PRD103" s="3"/>
      <c r="PRE103" s="3"/>
      <c r="PRF103" s="3"/>
      <c r="PRG103" s="13"/>
      <c r="PRH103" s="7"/>
      <c r="PRI103" s="12"/>
      <c r="PRJ103" s="3"/>
      <c r="PRK103" s="3"/>
      <c r="PRL103" s="3"/>
      <c r="PRM103" s="13"/>
      <c r="PRN103" s="7"/>
      <c r="PRO103" s="12"/>
      <c r="PRP103" s="3"/>
      <c r="PRQ103" s="3"/>
      <c r="PRR103" s="3"/>
      <c r="PRS103" s="13"/>
      <c r="PRT103" s="7"/>
      <c r="PRU103" s="12"/>
      <c r="PRV103" s="3"/>
      <c r="PRW103" s="3"/>
      <c r="PRX103" s="3"/>
      <c r="PRY103" s="13"/>
      <c r="PRZ103" s="7"/>
      <c r="PSA103" s="12"/>
      <c r="PSB103" s="3"/>
      <c r="PSC103" s="3"/>
      <c r="PSD103" s="3"/>
      <c r="PSE103" s="13"/>
      <c r="PSF103" s="7"/>
      <c r="PSG103" s="12"/>
      <c r="PSH103" s="3"/>
      <c r="PSI103" s="3"/>
      <c r="PSJ103" s="3"/>
      <c r="PSK103" s="13"/>
      <c r="PSL103" s="7"/>
      <c r="PSM103" s="12"/>
      <c r="PSN103" s="3"/>
      <c r="PSO103" s="3"/>
      <c r="PSP103" s="3"/>
      <c r="PSQ103" s="13"/>
      <c r="PSR103" s="7"/>
      <c r="PSS103" s="12"/>
      <c r="PST103" s="3"/>
      <c r="PSU103" s="3"/>
      <c r="PSV103" s="3"/>
      <c r="PSW103" s="13"/>
      <c r="PSX103" s="7"/>
      <c r="PSY103" s="12"/>
      <c r="PSZ103" s="3"/>
      <c r="PTA103" s="3"/>
      <c r="PTB103" s="3"/>
      <c r="PTC103" s="13"/>
      <c r="PTD103" s="7"/>
      <c r="PTE103" s="12"/>
      <c r="PTF103" s="3"/>
      <c r="PTG103" s="3"/>
      <c r="PTH103" s="3"/>
      <c r="PTI103" s="13"/>
      <c r="PTJ103" s="7"/>
      <c r="PTK103" s="12"/>
      <c r="PTL103" s="3"/>
      <c r="PTM103" s="3"/>
      <c r="PTN103" s="3"/>
      <c r="PTO103" s="13"/>
      <c r="PTP103" s="7"/>
      <c r="PTQ103" s="12"/>
      <c r="PTR103" s="3"/>
      <c r="PTS103" s="3"/>
      <c r="PTT103" s="3"/>
      <c r="PTU103" s="13"/>
      <c r="PTV103" s="7"/>
      <c r="PTW103" s="12"/>
      <c r="PTX103" s="3"/>
      <c r="PTY103" s="3"/>
      <c r="PTZ103" s="3"/>
      <c r="PUA103" s="13"/>
      <c r="PUB103" s="7"/>
      <c r="PUC103" s="12"/>
      <c r="PUD103" s="3"/>
      <c r="PUE103" s="3"/>
      <c r="PUF103" s="3"/>
      <c r="PUG103" s="13"/>
      <c r="PUH103" s="7"/>
      <c r="PUI103" s="12"/>
      <c r="PUJ103" s="3"/>
      <c r="PUK103" s="3"/>
      <c r="PUL103" s="3"/>
      <c r="PUM103" s="13"/>
      <c r="PUN103" s="7"/>
      <c r="PUO103" s="12"/>
      <c r="PUP103" s="3"/>
      <c r="PUQ103" s="3"/>
      <c r="PUR103" s="3"/>
      <c r="PUS103" s="13"/>
      <c r="PUT103" s="7"/>
      <c r="PUU103" s="12"/>
      <c r="PUV103" s="3"/>
      <c r="PUW103" s="3"/>
      <c r="PUX103" s="3"/>
      <c r="PUY103" s="13"/>
      <c r="PUZ103" s="7"/>
      <c r="PVA103" s="12"/>
      <c r="PVB103" s="3"/>
      <c r="PVC103" s="3"/>
      <c r="PVD103" s="3"/>
      <c r="PVE103" s="13"/>
      <c r="PVF103" s="7"/>
      <c r="PVG103" s="12"/>
      <c r="PVH103" s="3"/>
      <c r="PVI103" s="3"/>
      <c r="PVJ103" s="3"/>
      <c r="PVK103" s="13"/>
      <c r="PVL103" s="7"/>
      <c r="PVM103" s="12"/>
      <c r="PVN103" s="3"/>
      <c r="PVO103" s="3"/>
      <c r="PVP103" s="3"/>
      <c r="PVQ103" s="13"/>
      <c r="PVR103" s="7"/>
      <c r="PVS103" s="12"/>
      <c r="PVT103" s="3"/>
      <c r="PVU103" s="3"/>
      <c r="PVV103" s="3"/>
      <c r="PVW103" s="13"/>
      <c r="PVX103" s="7"/>
      <c r="PVY103" s="12"/>
      <c r="PVZ103" s="3"/>
      <c r="PWA103" s="3"/>
      <c r="PWB103" s="3"/>
      <c r="PWC103" s="13"/>
      <c r="PWD103" s="7"/>
      <c r="PWE103" s="12"/>
      <c r="PWF103" s="3"/>
      <c r="PWG103" s="3"/>
      <c r="PWH103" s="3"/>
      <c r="PWI103" s="13"/>
      <c r="PWJ103" s="7"/>
      <c r="PWK103" s="12"/>
      <c r="PWL103" s="3"/>
      <c r="PWM103" s="3"/>
      <c r="PWN103" s="3"/>
      <c r="PWO103" s="13"/>
      <c r="PWP103" s="7"/>
      <c r="PWQ103" s="12"/>
      <c r="PWR103" s="3"/>
      <c r="PWS103" s="3"/>
      <c r="PWT103" s="3"/>
      <c r="PWU103" s="13"/>
      <c r="PWV103" s="7"/>
      <c r="PWW103" s="12"/>
      <c r="PWX103" s="3"/>
      <c r="PWY103" s="3"/>
      <c r="PWZ103" s="3"/>
      <c r="PXA103" s="13"/>
      <c r="PXB103" s="7"/>
      <c r="PXC103" s="12"/>
      <c r="PXD103" s="3"/>
      <c r="PXE103" s="3"/>
      <c r="PXF103" s="3"/>
      <c r="PXG103" s="13"/>
      <c r="PXH103" s="7"/>
      <c r="PXI103" s="12"/>
      <c r="PXJ103" s="3"/>
      <c r="PXK103" s="3"/>
      <c r="PXL103" s="3"/>
      <c r="PXM103" s="13"/>
      <c r="PXN103" s="7"/>
      <c r="PXO103" s="12"/>
      <c r="PXP103" s="3"/>
      <c r="PXQ103" s="3"/>
      <c r="PXR103" s="3"/>
      <c r="PXS103" s="13"/>
      <c r="PXT103" s="7"/>
      <c r="PXU103" s="12"/>
      <c r="PXV103" s="3"/>
      <c r="PXW103" s="3"/>
      <c r="PXX103" s="3"/>
      <c r="PXY103" s="13"/>
      <c r="PXZ103" s="7"/>
      <c r="PYA103" s="12"/>
      <c r="PYB103" s="3"/>
      <c r="PYC103" s="3"/>
      <c r="PYD103" s="3"/>
      <c r="PYE103" s="13"/>
      <c r="PYF103" s="7"/>
      <c r="PYG103" s="12"/>
      <c r="PYH103" s="3"/>
      <c r="PYI103" s="3"/>
      <c r="PYJ103" s="3"/>
      <c r="PYK103" s="13"/>
      <c r="PYL103" s="7"/>
      <c r="PYM103" s="12"/>
      <c r="PYN103" s="3"/>
      <c r="PYO103" s="3"/>
      <c r="PYP103" s="3"/>
      <c r="PYQ103" s="13"/>
      <c r="PYR103" s="7"/>
      <c r="PYS103" s="12"/>
      <c r="PYT103" s="3"/>
      <c r="PYU103" s="3"/>
      <c r="PYV103" s="3"/>
      <c r="PYW103" s="13"/>
      <c r="PYX103" s="7"/>
      <c r="PYY103" s="12"/>
      <c r="PYZ103" s="3"/>
      <c r="PZA103" s="3"/>
      <c r="PZB103" s="3"/>
      <c r="PZC103" s="13"/>
      <c r="PZD103" s="7"/>
      <c r="PZE103" s="12"/>
      <c r="PZF103" s="3"/>
      <c r="PZG103" s="3"/>
      <c r="PZH103" s="3"/>
      <c r="PZI103" s="13"/>
      <c r="PZJ103" s="7"/>
      <c r="PZK103" s="12"/>
      <c r="PZL103" s="3"/>
      <c r="PZM103" s="3"/>
      <c r="PZN103" s="3"/>
      <c r="PZO103" s="13"/>
      <c r="PZP103" s="7"/>
      <c r="PZQ103" s="12"/>
      <c r="PZR103" s="3"/>
      <c r="PZS103" s="3"/>
      <c r="PZT103" s="3"/>
      <c r="PZU103" s="13"/>
      <c r="PZV103" s="7"/>
      <c r="PZW103" s="12"/>
      <c r="PZX103" s="3"/>
      <c r="PZY103" s="3"/>
      <c r="PZZ103" s="3"/>
      <c r="QAA103" s="13"/>
      <c r="QAB103" s="7"/>
      <c r="QAC103" s="12"/>
      <c r="QAD103" s="3"/>
      <c r="QAE103" s="3"/>
      <c r="QAF103" s="3"/>
      <c r="QAG103" s="13"/>
      <c r="QAH103" s="7"/>
      <c r="QAI103" s="12"/>
      <c r="QAJ103" s="3"/>
      <c r="QAK103" s="3"/>
      <c r="QAL103" s="3"/>
      <c r="QAM103" s="13"/>
      <c r="QAN103" s="7"/>
      <c r="QAO103" s="12"/>
      <c r="QAP103" s="3"/>
      <c r="QAQ103" s="3"/>
      <c r="QAR103" s="3"/>
      <c r="QAS103" s="13"/>
      <c r="QAT103" s="7"/>
      <c r="QAU103" s="12"/>
      <c r="QAV103" s="3"/>
      <c r="QAW103" s="3"/>
      <c r="QAX103" s="3"/>
      <c r="QAY103" s="13"/>
      <c r="QAZ103" s="7"/>
      <c r="QBA103" s="12"/>
      <c r="QBB103" s="3"/>
      <c r="QBC103" s="3"/>
      <c r="QBD103" s="3"/>
      <c r="QBE103" s="13"/>
      <c r="QBF103" s="7"/>
      <c r="QBG103" s="12"/>
      <c r="QBH103" s="3"/>
      <c r="QBI103" s="3"/>
      <c r="QBJ103" s="3"/>
      <c r="QBK103" s="13"/>
      <c r="QBL103" s="7"/>
      <c r="QBM103" s="12"/>
      <c r="QBN103" s="3"/>
      <c r="QBO103" s="3"/>
      <c r="QBP103" s="3"/>
      <c r="QBQ103" s="13"/>
      <c r="QBR103" s="7"/>
      <c r="QBS103" s="12"/>
      <c r="QBT103" s="3"/>
      <c r="QBU103" s="3"/>
      <c r="QBV103" s="3"/>
      <c r="QBW103" s="13"/>
      <c r="QBX103" s="7"/>
      <c r="QBY103" s="12"/>
      <c r="QBZ103" s="3"/>
      <c r="QCA103" s="3"/>
      <c r="QCB103" s="3"/>
      <c r="QCC103" s="13"/>
      <c r="QCD103" s="7"/>
      <c r="QCE103" s="12"/>
      <c r="QCF103" s="3"/>
      <c r="QCG103" s="3"/>
      <c r="QCH103" s="3"/>
      <c r="QCI103" s="13"/>
      <c r="QCJ103" s="7"/>
      <c r="QCK103" s="12"/>
      <c r="QCL103" s="3"/>
      <c r="QCM103" s="3"/>
      <c r="QCN103" s="3"/>
      <c r="QCO103" s="13"/>
      <c r="QCP103" s="7"/>
      <c r="QCQ103" s="12"/>
      <c r="QCR103" s="3"/>
      <c r="QCS103" s="3"/>
      <c r="QCT103" s="3"/>
      <c r="QCU103" s="13"/>
      <c r="QCV103" s="7"/>
      <c r="QCW103" s="12"/>
      <c r="QCX103" s="3"/>
      <c r="QCY103" s="3"/>
      <c r="QCZ103" s="3"/>
      <c r="QDA103" s="13"/>
      <c r="QDB103" s="7"/>
      <c r="QDC103" s="12"/>
      <c r="QDD103" s="3"/>
      <c r="QDE103" s="3"/>
      <c r="QDF103" s="3"/>
      <c r="QDG103" s="13"/>
      <c r="QDH103" s="7"/>
      <c r="QDI103" s="12"/>
      <c r="QDJ103" s="3"/>
      <c r="QDK103" s="3"/>
      <c r="QDL103" s="3"/>
      <c r="QDM103" s="13"/>
      <c r="QDN103" s="7"/>
      <c r="QDO103" s="12"/>
      <c r="QDP103" s="3"/>
      <c r="QDQ103" s="3"/>
      <c r="QDR103" s="3"/>
      <c r="QDS103" s="13"/>
      <c r="QDT103" s="7"/>
      <c r="QDU103" s="12"/>
      <c r="QDV103" s="3"/>
      <c r="QDW103" s="3"/>
      <c r="QDX103" s="3"/>
      <c r="QDY103" s="13"/>
      <c r="QDZ103" s="7"/>
      <c r="QEA103" s="12"/>
      <c r="QEB103" s="3"/>
      <c r="QEC103" s="3"/>
      <c r="QED103" s="3"/>
      <c r="QEE103" s="13"/>
      <c r="QEF103" s="7"/>
      <c r="QEG103" s="12"/>
      <c r="QEH103" s="3"/>
      <c r="QEI103" s="3"/>
      <c r="QEJ103" s="3"/>
      <c r="QEK103" s="13"/>
      <c r="QEL103" s="7"/>
      <c r="QEM103" s="12"/>
      <c r="QEN103" s="3"/>
      <c r="QEO103" s="3"/>
      <c r="QEP103" s="3"/>
      <c r="QEQ103" s="13"/>
      <c r="QER103" s="7"/>
      <c r="QES103" s="12"/>
      <c r="QET103" s="3"/>
      <c r="QEU103" s="3"/>
      <c r="QEV103" s="3"/>
      <c r="QEW103" s="13"/>
      <c r="QEX103" s="7"/>
      <c r="QEY103" s="12"/>
      <c r="QEZ103" s="3"/>
      <c r="QFA103" s="3"/>
      <c r="QFB103" s="3"/>
      <c r="QFC103" s="13"/>
      <c r="QFD103" s="7"/>
      <c r="QFE103" s="12"/>
      <c r="QFF103" s="3"/>
      <c r="QFG103" s="3"/>
      <c r="QFH103" s="3"/>
      <c r="QFI103" s="13"/>
      <c r="QFJ103" s="7"/>
      <c r="QFK103" s="12"/>
      <c r="QFL103" s="3"/>
      <c r="QFM103" s="3"/>
      <c r="QFN103" s="3"/>
      <c r="QFO103" s="13"/>
      <c r="QFP103" s="7"/>
      <c r="QFQ103" s="12"/>
      <c r="QFR103" s="3"/>
      <c r="QFS103" s="3"/>
      <c r="QFT103" s="3"/>
      <c r="QFU103" s="13"/>
      <c r="QFV103" s="7"/>
      <c r="QFW103" s="12"/>
      <c r="QFX103" s="3"/>
      <c r="QFY103" s="3"/>
      <c r="QFZ103" s="3"/>
      <c r="QGA103" s="13"/>
      <c r="QGB103" s="7"/>
      <c r="QGC103" s="12"/>
      <c r="QGD103" s="3"/>
      <c r="QGE103" s="3"/>
      <c r="QGF103" s="3"/>
      <c r="QGG103" s="13"/>
      <c r="QGH103" s="7"/>
      <c r="QGI103" s="12"/>
      <c r="QGJ103" s="3"/>
      <c r="QGK103" s="3"/>
      <c r="QGL103" s="3"/>
      <c r="QGM103" s="13"/>
      <c r="QGN103" s="7"/>
      <c r="QGO103" s="12"/>
      <c r="QGP103" s="3"/>
      <c r="QGQ103" s="3"/>
      <c r="QGR103" s="3"/>
      <c r="QGS103" s="13"/>
      <c r="QGT103" s="7"/>
      <c r="QGU103" s="12"/>
      <c r="QGV103" s="3"/>
      <c r="QGW103" s="3"/>
      <c r="QGX103" s="3"/>
      <c r="QGY103" s="13"/>
      <c r="QGZ103" s="7"/>
      <c r="QHA103" s="12"/>
      <c r="QHB103" s="3"/>
      <c r="QHC103" s="3"/>
      <c r="QHD103" s="3"/>
      <c r="QHE103" s="13"/>
      <c r="QHF103" s="7"/>
      <c r="QHG103" s="12"/>
      <c r="QHH103" s="3"/>
      <c r="QHI103" s="3"/>
      <c r="QHJ103" s="3"/>
      <c r="QHK103" s="13"/>
      <c r="QHL103" s="7"/>
      <c r="QHM103" s="12"/>
      <c r="QHN103" s="3"/>
      <c r="QHO103" s="3"/>
      <c r="QHP103" s="3"/>
      <c r="QHQ103" s="13"/>
      <c r="QHR103" s="7"/>
      <c r="QHS103" s="12"/>
      <c r="QHT103" s="3"/>
      <c r="QHU103" s="3"/>
      <c r="QHV103" s="3"/>
      <c r="QHW103" s="13"/>
      <c r="QHX103" s="7"/>
      <c r="QHY103" s="12"/>
      <c r="QHZ103" s="3"/>
      <c r="QIA103" s="3"/>
      <c r="QIB103" s="3"/>
      <c r="QIC103" s="13"/>
      <c r="QID103" s="7"/>
      <c r="QIE103" s="12"/>
      <c r="QIF103" s="3"/>
      <c r="QIG103" s="3"/>
      <c r="QIH103" s="3"/>
      <c r="QII103" s="13"/>
      <c r="QIJ103" s="7"/>
      <c r="QIK103" s="12"/>
      <c r="QIL103" s="3"/>
      <c r="QIM103" s="3"/>
      <c r="QIN103" s="3"/>
      <c r="QIO103" s="13"/>
      <c r="QIP103" s="7"/>
      <c r="QIQ103" s="12"/>
      <c r="QIR103" s="3"/>
      <c r="QIS103" s="3"/>
      <c r="QIT103" s="3"/>
      <c r="QIU103" s="13"/>
      <c r="QIV103" s="7"/>
      <c r="QIW103" s="12"/>
      <c r="QIX103" s="3"/>
      <c r="QIY103" s="3"/>
      <c r="QIZ103" s="3"/>
      <c r="QJA103" s="13"/>
      <c r="QJB103" s="7"/>
      <c r="QJC103" s="12"/>
      <c r="QJD103" s="3"/>
      <c r="QJE103" s="3"/>
      <c r="QJF103" s="3"/>
      <c r="QJG103" s="13"/>
      <c r="QJH103" s="7"/>
      <c r="QJI103" s="12"/>
      <c r="QJJ103" s="3"/>
      <c r="QJK103" s="3"/>
      <c r="QJL103" s="3"/>
      <c r="QJM103" s="13"/>
      <c r="QJN103" s="7"/>
      <c r="QJO103" s="12"/>
      <c r="QJP103" s="3"/>
      <c r="QJQ103" s="3"/>
      <c r="QJR103" s="3"/>
      <c r="QJS103" s="13"/>
      <c r="QJT103" s="7"/>
      <c r="QJU103" s="12"/>
      <c r="QJV103" s="3"/>
      <c r="QJW103" s="3"/>
      <c r="QJX103" s="3"/>
      <c r="QJY103" s="13"/>
      <c r="QJZ103" s="7"/>
      <c r="QKA103" s="12"/>
      <c r="QKB103" s="3"/>
      <c r="QKC103" s="3"/>
      <c r="QKD103" s="3"/>
      <c r="QKE103" s="13"/>
      <c r="QKF103" s="7"/>
      <c r="QKG103" s="12"/>
      <c r="QKH103" s="3"/>
      <c r="QKI103" s="3"/>
      <c r="QKJ103" s="3"/>
      <c r="QKK103" s="13"/>
      <c r="QKL103" s="7"/>
      <c r="QKM103" s="12"/>
      <c r="QKN103" s="3"/>
      <c r="QKO103" s="3"/>
      <c r="QKP103" s="3"/>
      <c r="QKQ103" s="13"/>
      <c r="QKR103" s="7"/>
      <c r="QKS103" s="12"/>
      <c r="QKT103" s="3"/>
      <c r="QKU103" s="3"/>
      <c r="QKV103" s="3"/>
      <c r="QKW103" s="13"/>
      <c r="QKX103" s="7"/>
      <c r="QKY103" s="12"/>
      <c r="QKZ103" s="3"/>
      <c r="QLA103" s="3"/>
      <c r="QLB103" s="3"/>
      <c r="QLC103" s="13"/>
      <c r="QLD103" s="7"/>
      <c r="QLE103" s="12"/>
      <c r="QLF103" s="3"/>
      <c r="QLG103" s="3"/>
      <c r="QLH103" s="3"/>
      <c r="QLI103" s="13"/>
      <c r="QLJ103" s="7"/>
      <c r="QLK103" s="12"/>
      <c r="QLL103" s="3"/>
      <c r="QLM103" s="3"/>
      <c r="QLN103" s="3"/>
      <c r="QLO103" s="13"/>
      <c r="QLP103" s="7"/>
      <c r="QLQ103" s="12"/>
      <c r="QLR103" s="3"/>
      <c r="QLS103" s="3"/>
      <c r="QLT103" s="3"/>
      <c r="QLU103" s="13"/>
      <c r="QLV103" s="7"/>
      <c r="QLW103" s="12"/>
      <c r="QLX103" s="3"/>
      <c r="QLY103" s="3"/>
      <c r="QLZ103" s="3"/>
      <c r="QMA103" s="13"/>
      <c r="QMB103" s="7"/>
      <c r="QMC103" s="12"/>
      <c r="QMD103" s="3"/>
      <c r="QME103" s="3"/>
      <c r="QMF103" s="3"/>
      <c r="QMG103" s="13"/>
      <c r="QMH103" s="7"/>
      <c r="QMI103" s="12"/>
      <c r="QMJ103" s="3"/>
      <c r="QMK103" s="3"/>
      <c r="QML103" s="3"/>
      <c r="QMM103" s="13"/>
      <c r="QMN103" s="7"/>
      <c r="QMO103" s="12"/>
      <c r="QMP103" s="3"/>
      <c r="QMQ103" s="3"/>
      <c r="QMR103" s="3"/>
      <c r="QMS103" s="13"/>
      <c r="QMT103" s="7"/>
      <c r="QMU103" s="12"/>
      <c r="QMV103" s="3"/>
      <c r="QMW103" s="3"/>
      <c r="QMX103" s="3"/>
      <c r="QMY103" s="13"/>
      <c r="QMZ103" s="7"/>
      <c r="QNA103" s="12"/>
      <c r="QNB103" s="3"/>
      <c r="QNC103" s="3"/>
      <c r="QND103" s="3"/>
      <c r="QNE103" s="13"/>
      <c r="QNF103" s="7"/>
      <c r="QNG103" s="12"/>
      <c r="QNH103" s="3"/>
      <c r="QNI103" s="3"/>
      <c r="QNJ103" s="3"/>
      <c r="QNK103" s="13"/>
      <c r="QNL103" s="7"/>
      <c r="QNM103" s="12"/>
      <c r="QNN103" s="3"/>
      <c r="QNO103" s="3"/>
      <c r="QNP103" s="3"/>
      <c r="QNQ103" s="13"/>
      <c r="QNR103" s="7"/>
      <c r="QNS103" s="12"/>
      <c r="QNT103" s="3"/>
      <c r="QNU103" s="3"/>
      <c r="QNV103" s="3"/>
      <c r="QNW103" s="13"/>
      <c r="QNX103" s="7"/>
      <c r="QNY103" s="12"/>
      <c r="QNZ103" s="3"/>
      <c r="QOA103" s="3"/>
      <c r="QOB103" s="3"/>
      <c r="QOC103" s="13"/>
      <c r="QOD103" s="7"/>
      <c r="QOE103" s="12"/>
      <c r="QOF103" s="3"/>
      <c r="QOG103" s="3"/>
      <c r="QOH103" s="3"/>
      <c r="QOI103" s="13"/>
      <c r="QOJ103" s="7"/>
      <c r="QOK103" s="12"/>
      <c r="QOL103" s="3"/>
      <c r="QOM103" s="3"/>
      <c r="QON103" s="3"/>
      <c r="QOO103" s="13"/>
      <c r="QOP103" s="7"/>
      <c r="QOQ103" s="12"/>
      <c r="QOR103" s="3"/>
      <c r="QOS103" s="3"/>
      <c r="QOT103" s="3"/>
      <c r="QOU103" s="13"/>
      <c r="QOV103" s="7"/>
      <c r="QOW103" s="12"/>
      <c r="QOX103" s="3"/>
      <c r="QOY103" s="3"/>
      <c r="QOZ103" s="3"/>
      <c r="QPA103" s="13"/>
      <c r="QPB103" s="7"/>
      <c r="QPC103" s="12"/>
      <c r="QPD103" s="3"/>
      <c r="QPE103" s="3"/>
      <c r="QPF103" s="3"/>
      <c r="QPG103" s="13"/>
      <c r="QPH103" s="7"/>
      <c r="QPI103" s="12"/>
      <c r="QPJ103" s="3"/>
      <c r="QPK103" s="3"/>
      <c r="QPL103" s="3"/>
      <c r="QPM103" s="13"/>
      <c r="QPN103" s="7"/>
      <c r="QPO103" s="12"/>
      <c r="QPP103" s="3"/>
      <c r="QPQ103" s="3"/>
      <c r="QPR103" s="3"/>
      <c r="QPS103" s="13"/>
      <c r="QPT103" s="7"/>
      <c r="QPU103" s="12"/>
      <c r="QPV103" s="3"/>
      <c r="QPW103" s="3"/>
      <c r="QPX103" s="3"/>
      <c r="QPY103" s="13"/>
      <c r="QPZ103" s="7"/>
      <c r="QQA103" s="12"/>
      <c r="QQB103" s="3"/>
      <c r="QQC103" s="3"/>
      <c r="QQD103" s="3"/>
      <c r="QQE103" s="13"/>
      <c r="QQF103" s="7"/>
      <c r="QQG103" s="12"/>
      <c r="QQH103" s="3"/>
      <c r="QQI103" s="3"/>
      <c r="QQJ103" s="3"/>
      <c r="QQK103" s="13"/>
      <c r="QQL103" s="7"/>
      <c r="QQM103" s="12"/>
      <c r="QQN103" s="3"/>
      <c r="QQO103" s="3"/>
      <c r="QQP103" s="3"/>
      <c r="QQQ103" s="13"/>
      <c r="QQR103" s="7"/>
      <c r="QQS103" s="12"/>
      <c r="QQT103" s="3"/>
      <c r="QQU103" s="3"/>
      <c r="QQV103" s="3"/>
      <c r="QQW103" s="13"/>
      <c r="QQX103" s="7"/>
      <c r="QQY103" s="12"/>
      <c r="QQZ103" s="3"/>
      <c r="QRA103" s="3"/>
      <c r="QRB103" s="3"/>
      <c r="QRC103" s="13"/>
      <c r="QRD103" s="7"/>
      <c r="QRE103" s="12"/>
      <c r="QRF103" s="3"/>
      <c r="QRG103" s="3"/>
      <c r="QRH103" s="3"/>
      <c r="QRI103" s="13"/>
      <c r="QRJ103" s="7"/>
      <c r="QRK103" s="12"/>
      <c r="QRL103" s="3"/>
      <c r="QRM103" s="3"/>
      <c r="QRN103" s="3"/>
      <c r="QRO103" s="13"/>
      <c r="QRP103" s="7"/>
      <c r="QRQ103" s="12"/>
      <c r="QRR103" s="3"/>
      <c r="QRS103" s="3"/>
      <c r="QRT103" s="3"/>
      <c r="QRU103" s="13"/>
      <c r="QRV103" s="7"/>
      <c r="QRW103" s="12"/>
      <c r="QRX103" s="3"/>
      <c r="QRY103" s="3"/>
      <c r="QRZ103" s="3"/>
      <c r="QSA103" s="13"/>
      <c r="QSB103" s="7"/>
      <c r="QSC103" s="12"/>
      <c r="QSD103" s="3"/>
      <c r="QSE103" s="3"/>
      <c r="QSF103" s="3"/>
      <c r="QSG103" s="13"/>
      <c r="QSH103" s="7"/>
      <c r="QSI103" s="12"/>
      <c r="QSJ103" s="3"/>
      <c r="QSK103" s="3"/>
      <c r="QSL103" s="3"/>
      <c r="QSM103" s="13"/>
      <c r="QSN103" s="7"/>
      <c r="QSO103" s="12"/>
      <c r="QSP103" s="3"/>
      <c r="QSQ103" s="3"/>
      <c r="QSR103" s="3"/>
      <c r="QSS103" s="13"/>
      <c r="QST103" s="7"/>
      <c r="QSU103" s="12"/>
      <c r="QSV103" s="3"/>
      <c r="QSW103" s="3"/>
      <c r="QSX103" s="3"/>
      <c r="QSY103" s="13"/>
      <c r="QSZ103" s="7"/>
      <c r="QTA103" s="12"/>
      <c r="QTB103" s="3"/>
      <c r="QTC103" s="3"/>
      <c r="QTD103" s="3"/>
      <c r="QTE103" s="13"/>
      <c r="QTF103" s="7"/>
      <c r="QTG103" s="12"/>
      <c r="QTH103" s="3"/>
      <c r="QTI103" s="3"/>
      <c r="QTJ103" s="3"/>
      <c r="QTK103" s="13"/>
      <c r="QTL103" s="7"/>
      <c r="QTM103" s="12"/>
      <c r="QTN103" s="3"/>
      <c r="QTO103" s="3"/>
      <c r="QTP103" s="3"/>
      <c r="QTQ103" s="13"/>
      <c r="QTR103" s="7"/>
      <c r="QTS103" s="12"/>
      <c r="QTT103" s="3"/>
      <c r="QTU103" s="3"/>
      <c r="QTV103" s="3"/>
      <c r="QTW103" s="13"/>
      <c r="QTX103" s="7"/>
      <c r="QTY103" s="12"/>
      <c r="QTZ103" s="3"/>
      <c r="QUA103" s="3"/>
      <c r="QUB103" s="3"/>
      <c r="QUC103" s="13"/>
      <c r="QUD103" s="7"/>
      <c r="QUE103" s="12"/>
      <c r="QUF103" s="3"/>
      <c r="QUG103" s="3"/>
      <c r="QUH103" s="3"/>
      <c r="QUI103" s="13"/>
      <c r="QUJ103" s="7"/>
      <c r="QUK103" s="12"/>
      <c r="QUL103" s="3"/>
      <c r="QUM103" s="3"/>
      <c r="QUN103" s="3"/>
      <c r="QUO103" s="13"/>
      <c r="QUP103" s="7"/>
      <c r="QUQ103" s="12"/>
      <c r="QUR103" s="3"/>
      <c r="QUS103" s="3"/>
      <c r="QUT103" s="3"/>
      <c r="QUU103" s="13"/>
      <c r="QUV103" s="7"/>
      <c r="QUW103" s="12"/>
      <c r="QUX103" s="3"/>
      <c r="QUY103" s="3"/>
      <c r="QUZ103" s="3"/>
      <c r="QVA103" s="13"/>
      <c r="QVB103" s="7"/>
      <c r="QVC103" s="12"/>
      <c r="QVD103" s="3"/>
      <c r="QVE103" s="3"/>
      <c r="QVF103" s="3"/>
      <c r="QVG103" s="13"/>
      <c r="QVH103" s="7"/>
      <c r="QVI103" s="12"/>
      <c r="QVJ103" s="3"/>
      <c r="QVK103" s="3"/>
      <c r="QVL103" s="3"/>
      <c r="QVM103" s="13"/>
      <c r="QVN103" s="7"/>
      <c r="QVO103" s="12"/>
      <c r="QVP103" s="3"/>
      <c r="QVQ103" s="3"/>
      <c r="QVR103" s="3"/>
      <c r="QVS103" s="13"/>
      <c r="QVT103" s="7"/>
      <c r="QVU103" s="12"/>
      <c r="QVV103" s="3"/>
      <c r="QVW103" s="3"/>
      <c r="QVX103" s="3"/>
      <c r="QVY103" s="13"/>
      <c r="QVZ103" s="7"/>
      <c r="QWA103" s="12"/>
      <c r="QWB103" s="3"/>
      <c r="QWC103" s="3"/>
      <c r="QWD103" s="3"/>
      <c r="QWE103" s="13"/>
      <c r="QWF103" s="7"/>
      <c r="QWG103" s="12"/>
      <c r="QWH103" s="3"/>
      <c r="QWI103" s="3"/>
      <c r="QWJ103" s="3"/>
      <c r="QWK103" s="13"/>
      <c r="QWL103" s="7"/>
      <c r="QWM103" s="12"/>
      <c r="QWN103" s="3"/>
      <c r="QWO103" s="3"/>
      <c r="QWP103" s="3"/>
      <c r="QWQ103" s="13"/>
      <c r="QWR103" s="7"/>
      <c r="QWS103" s="12"/>
      <c r="QWT103" s="3"/>
      <c r="QWU103" s="3"/>
      <c r="QWV103" s="3"/>
      <c r="QWW103" s="13"/>
      <c r="QWX103" s="7"/>
      <c r="QWY103" s="12"/>
      <c r="QWZ103" s="3"/>
      <c r="QXA103" s="3"/>
      <c r="QXB103" s="3"/>
      <c r="QXC103" s="13"/>
      <c r="QXD103" s="7"/>
      <c r="QXE103" s="12"/>
      <c r="QXF103" s="3"/>
      <c r="QXG103" s="3"/>
      <c r="QXH103" s="3"/>
      <c r="QXI103" s="13"/>
      <c r="QXJ103" s="7"/>
      <c r="QXK103" s="12"/>
      <c r="QXL103" s="3"/>
      <c r="QXM103" s="3"/>
      <c r="QXN103" s="3"/>
      <c r="QXO103" s="13"/>
      <c r="QXP103" s="7"/>
      <c r="QXQ103" s="12"/>
      <c r="QXR103" s="3"/>
      <c r="QXS103" s="3"/>
      <c r="QXT103" s="3"/>
      <c r="QXU103" s="13"/>
      <c r="QXV103" s="7"/>
      <c r="QXW103" s="12"/>
      <c r="QXX103" s="3"/>
      <c r="QXY103" s="3"/>
      <c r="QXZ103" s="3"/>
      <c r="QYA103" s="13"/>
      <c r="QYB103" s="7"/>
      <c r="QYC103" s="12"/>
      <c r="QYD103" s="3"/>
      <c r="QYE103" s="3"/>
      <c r="QYF103" s="3"/>
      <c r="QYG103" s="13"/>
      <c r="QYH103" s="7"/>
      <c r="QYI103" s="12"/>
      <c r="QYJ103" s="3"/>
      <c r="QYK103" s="3"/>
      <c r="QYL103" s="3"/>
      <c r="QYM103" s="13"/>
      <c r="QYN103" s="7"/>
      <c r="QYO103" s="12"/>
      <c r="QYP103" s="3"/>
      <c r="QYQ103" s="3"/>
      <c r="QYR103" s="3"/>
      <c r="QYS103" s="13"/>
      <c r="QYT103" s="7"/>
      <c r="QYU103" s="12"/>
      <c r="QYV103" s="3"/>
      <c r="QYW103" s="3"/>
      <c r="QYX103" s="3"/>
      <c r="QYY103" s="13"/>
      <c r="QYZ103" s="7"/>
      <c r="QZA103" s="12"/>
      <c r="QZB103" s="3"/>
      <c r="QZC103" s="3"/>
      <c r="QZD103" s="3"/>
      <c r="QZE103" s="13"/>
      <c r="QZF103" s="7"/>
      <c r="QZG103" s="12"/>
      <c r="QZH103" s="3"/>
      <c r="QZI103" s="3"/>
      <c r="QZJ103" s="3"/>
      <c r="QZK103" s="13"/>
      <c r="QZL103" s="7"/>
      <c r="QZM103" s="12"/>
      <c r="QZN103" s="3"/>
      <c r="QZO103" s="3"/>
      <c r="QZP103" s="3"/>
      <c r="QZQ103" s="13"/>
      <c r="QZR103" s="7"/>
      <c r="QZS103" s="12"/>
      <c r="QZT103" s="3"/>
      <c r="QZU103" s="3"/>
      <c r="QZV103" s="3"/>
      <c r="QZW103" s="13"/>
      <c r="QZX103" s="7"/>
      <c r="QZY103" s="12"/>
      <c r="QZZ103" s="3"/>
      <c r="RAA103" s="3"/>
      <c r="RAB103" s="3"/>
      <c r="RAC103" s="13"/>
      <c r="RAD103" s="7"/>
      <c r="RAE103" s="12"/>
      <c r="RAF103" s="3"/>
      <c r="RAG103" s="3"/>
      <c r="RAH103" s="3"/>
      <c r="RAI103" s="13"/>
      <c r="RAJ103" s="7"/>
      <c r="RAK103" s="12"/>
      <c r="RAL103" s="3"/>
      <c r="RAM103" s="3"/>
      <c r="RAN103" s="3"/>
      <c r="RAO103" s="13"/>
      <c r="RAP103" s="7"/>
      <c r="RAQ103" s="12"/>
      <c r="RAR103" s="3"/>
      <c r="RAS103" s="3"/>
      <c r="RAT103" s="3"/>
      <c r="RAU103" s="13"/>
      <c r="RAV103" s="7"/>
      <c r="RAW103" s="12"/>
      <c r="RAX103" s="3"/>
      <c r="RAY103" s="3"/>
      <c r="RAZ103" s="3"/>
      <c r="RBA103" s="13"/>
      <c r="RBB103" s="7"/>
      <c r="RBC103" s="12"/>
      <c r="RBD103" s="3"/>
      <c r="RBE103" s="3"/>
      <c r="RBF103" s="3"/>
      <c r="RBG103" s="13"/>
      <c r="RBH103" s="7"/>
      <c r="RBI103" s="12"/>
      <c r="RBJ103" s="3"/>
      <c r="RBK103" s="3"/>
      <c r="RBL103" s="3"/>
      <c r="RBM103" s="13"/>
      <c r="RBN103" s="7"/>
      <c r="RBO103" s="12"/>
      <c r="RBP103" s="3"/>
      <c r="RBQ103" s="3"/>
      <c r="RBR103" s="3"/>
      <c r="RBS103" s="13"/>
      <c r="RBT103" s="7"/>
      <c r="RBU103" s="12"/>
      <c r="RBV103" s="3"/>
      <c r="RBW103" s="3"/>
      <c r="RBX103" s="3"/>
      <c r="RBY103" s="13"/>
      <c r="RBZ103" s="7"/>
      <c r="RCA103" s="12"/>
      <c r="RCB103" s="3"/>
      <c r="RCC103" s="3"/>
      <c r="RCD103" s="3"/>
      <c r="RCE103" s="13"/>
      <c r="RCF103" s="7"/>
      <c r="RCG103" s="12"/>
      <c r="RCH103" s="3"/>
      <c r="RCI103" s="3"/>
      <c r="RCJ103" s="3"/>
      <c r="RCK103" s="13"/>
      <c r="RCL103" s="7"/>
      <c r="RCM103" s="12"/>
      <c r="RCN103" s="3"/>
      <c r="RCO103" s="3"/>
      <c r="RCP103" s="3"/>
      <c r="RCQ103" s="13"/>
      <c r="RCR103" s="7"/>
      <c r="RCS103" s="12"/>
      <c r="RCT103" s="3"/>
      <c r="RCU103" s="3"/>
      <c r="RCV103" s="3"/>
      <c r="RCW103" s="13"/>
      <c r="RCX103" s="7"/>
      <c r="RCY103" s="12"/>
      <c r="RCZ103" s="3"/>
      <c r="RDA103" s="3"/>
      <c r="RDB103" s="3"/>
      <c r="RDC103" s="13"/>
      <c r="RDD103" s="7"/>
      <c r="RDE103" s="12"/>
      <c r="RDF103" s="3"/>
      <c r="RDG103" s="3"/>
      <c r="RDH103" s="3"/>
      <c r="RDI103" s="13"/>
      <c r="RDJ103" s="7"/>
      <c r="RDK103" s="12"/>
      <c r="RDL103" s="3"/>
      <c r="RDM103" s="3"/>
      <c r="RDN103" s="3"/>
      <c r="RDO103" s="13"/>
      <c r="RDP103" s="7"/>
      <c r="RDQ103" s="12"/>
      <c r="RDR103" s="3"/>
      <c r="RDS103" s="3"/>
      <c r="RDT103" s="3"/>
      <c r="RDU103" s="13"/>
      <c r="RDV103" s="7"/>
      <c r="RDW103" s="12"/>
      <c r="RDX103" s="3"/>
      <c r="RDY103" s="3"/>
      <c r="RDZ103" s="3"/>
      <c r="REA103" s="13"/>
      <c r="REB103" s="7"/>
      <c r="REC103" s="12"/>
      <c r="RED103" s="3"/>
      <c r="REE103" s="3"/>
      <c r="REF103" s="3"/>
      <c r="REG103" s="13"/>
      <c r="REH103" s="7"/>
      <c r="REI103" s="12"/>
      <c r="REJ103" s="3"/>
      <c r="REK103" s="3"/>
      <c r="REL103" s="3"/>
      <c r="REM103" s="13"/>
      <c r="REN103" s="7"/>
      <c r="REO103" s="12"/>
      <c r="REP103" s="3"/>
      <c r="REQ103" s="3"/>
      <c r="RER103" s="3"/>
      <c r="RES103" s="13"/>
      <c r="RET103" s="7"/>
      <c r="REU103" s="12"/>
      <c r="REV103" s="3"/>
      <c r="REW103" s="3"/>
      <c r="REX103" s="3"/>
      <c r="REY103" s="13"/>
      <c r="REZ103" s="7"/>
      <c r="RFA103" s="12"/>
      <c r="RFB103" s="3"/>
      <c r="RFC103" s="3"/>
      <c r="RFD103" s="3"/>
      <c r="RFE103" s="13"/>
      <c r="RFF103" s="7"/>
      <c r="RFG103" s="12"/>
      <c r="RFH103" s="3"/>
      <c r="RFI103" s="3"/>
      <c r="RFJ103" s="3"/>
      <c r="RFK103" s="13"/>
      <c r="RFL103" s="7"/>
      <c r="RFM103" s="12"/>
      <c r="RFN103" s="3"/>
      <c r="RFO103" s="3"/>
      <c r="RFP103" s="3"/>
      <c r="RFQ103" s="13"/>
      <c r="RFR103" s="7"/>
      <c r="RFS103" s="12"/>
      <c r="RFT103" s="3"/>
      <c r="RFU103" s="3"/>
      <c r="RFV103" s="3"/>
      <c r="RFW103" s="13"/>
      <c r="RFX103" s="7"/>
      <c r="RFY103" s="12"/>
      <c r="RFZ103" s="3"/>
      <c r="RGA103" s="3"/>
      <c r="RGB103" s="3"/>
      <c r="RGC103" s="13"/>
      <c r="RGD103" s="7"/>
      <c r="RGE103" s="12"/>
      <c r="RGF103" s="3"/>
      <c r="RGG103" s="3"/>
      <c r="RGH103" s="3"/>
      <c r="RGI103" s="13"/>
      <c r="RGJ103" s="7"/>
      <c r="RGK103" s="12"/>
      <c r="RGL103" s="3"/>
      <c r="RGM103" s="3"/>
      <c r="RGN103" s="3"/>
      <c r="RGO103" s="13"/>
      <c r="RGP103" s="7"/>
      <c r="RGQ103" s="12"/>
      <c r="RGR103" s="3"/>
      <c r="RGS103" s="3"/>
      <c r="RGT103" s="3"/>
      <c r="RGU103" s="13"/>
      <c r="RGV103" s="7"/>
      <c r="RGW103" s="12"/>
      <c r="RGX103" s="3"/>
      <c r="RGY103" s="3"/>
      <c r="RGZ103" s="3"/>
      <c r="RHA103" s="13"/>
      <c r="RHB103" s="7"/>
      <c r="RHC103" s="12"/>
      <c r="RHD103" s="3"/>
      <c r="RHE103" s="3"/>
      <c r="RHF103" s="3"/>
      <c r="RHG103" s="13"/>
      <c r="RHH103" s="7"/>
      <c r="RHI103" s="12"/>
      <c r="RHJ103" s="3"/>
      <c r="RHK103" s="3"/>
      <c r="RHL103" s="3"/>
      <c r="RHM103" s="13"/>
      <c r="RHN103" s="7"/>
      <c r="RHO103" s="12"/>
      <c r="RHP103" s="3"/>
      <c r="RHQ103" s="3"/>
      <c r="RHR103" s="3"/>
      <c r="RHS103" s="13"/>
      <c r="RHT103" s="7"/>
      <c r="RHU103" s="12"/>
      <c r="RHV103" s="3"/>
      <c r="RHW103" s="3"/>
      <c r="RHX103" s="3"/>
      <c r="RHY103" s="13"/>
      <c r="RHZ103" s="7"/>
      <c r="RIA103" s="12"/>
      <c r="RIB103" s="3"/>
      <c r="RIC103" s="3"/>
      <c r="RID103" s="3"/>
      <c r="RIE103" s="13"/>
      <c r="RIF103" s="7"/>
      <c r="RIG103" s="12"/>
      <c r="RIH103" s="3"/>
      <c r="RII103" s="3"/>
      <c r="RIJ103" s="3"/>
      <c r="RIK103" s="13"/>
      <c r="RIL103" s="7"/>
      <c r="RIM103" s="12"/>
      <c r="RIN103" s="3"/>
      <c r="RIO103" s="3"/>
      <c r="RIP103" s="3"/>
      <c r="RIQ103" s="13"/>
      <c r="RIR103" s="7"/>
      <c r="RIS103" s="12"/>
      <c r="RIT103" s="3"/>
      <c r="RIU103" s="3"/>
      <c r="RIV103" s="3"/>
      <c r="RIW103" s="13"/>
      <c r="RIX103" s="7"/>
      <c r="RIY103" s="12"/>
      <c r="RIZ103" s="3"/>
      <c r="RJA103" s="3"/>
      <c r="RJB103" s="3"/>
      <c r="RJC103" s="13"/>
      <c r="RJD103" s="7"/>
      <c r="RJE103" s="12"/>
      <c r="RJF103" s="3"/>
      <c r="RJG103" s="3"/>
      <c r="RJH103" s="3"/>
      <c r="RJI103" s="13"/>
      <c r="RJJ103" s="7"/>
      <c r="RJK103" s="12"/>
      <c r="RJL103" s="3"/>
      <c r="RJM103" s="3"/>
      <c r="RJN103" s="3"/>
      <c r="RJO103" s="13"/>
      <c r="RJP103" s="7"/>
      <c r="RJQ103" s="12"/>
      <c r="RJR103" s="3"/>
      <c r="RJS103" s="3"/>
      <c r="RJT103" s="3"/>
      <c r="RJU103" s="13"/>
      <c r="RJV103" s="7"/>
      <c r="RJW103" s="12"/>
      <c r="RJX103" s="3"/>
      <c r="RJY103" s="3"/>
      <c r="RJZ103" s="3"/>
      <c r="RKA103" s="13"/>
      <c r="RKB103" s="7"/>
      <c r="RKC103" s="12"/>
      <c r="RKD103" s="3"/>
      <c r="RKE103" s="3"/>
      <c r="RKF103" s="3"/>
      <c r="RKG103" s="13"/>
      <c r="RKH103" s="7"/>
      <c r="RKI103" s="12"/>
      <c r="RKJ103" s="3"/>
      <c r="RKK103" s="3"/>
      <c r="RKL103" s="3"/>
      <c r="RKM103" s="13"/>
      <c r="RKN103" s="7"/>
      <c r="RKO103" s="12"/>
      <c r="RKP103" s="3"/>
      <c r="RKQ103" s="3"/>
      <c r="RKR103" s="3"/>
      <c r="RKS103" s="13"/>
      <c r="RKT103" s="7"/>
      <c r="RKU103" s="12"/>
      <c r="RKV103" s="3"/>
      <c r="RKW103" s="3"/>
      <c r="RKX103" s="3"/>
      <c r="RKY103" s="13"/>
      <c r="RKZ103" s="7"/>
      <c r="RLA103" s="12"/>
      <c r="RLB103" s="3"/>
      <c r="RLC103" s="3"/>
      <c r="RLD103" s="3"/>
      <c r="RLE103" s="13"/>
      <c r="RLF103" s="7"/>
      <c r="RLG103" s="12"/>
      <c r="RLH103" s="3"/>
      <c r="RLI103" s="3"/>
      <c r="RLJ103" s="3"/>
      <c r="RLK103" s="13"/>
      <c r="RLL103" s="7"/>
      <c r="RLM103" s="12"/>
      <c r="RLN103" s="3"/>
      <c r="RLO103" s="3"/>
      <c r="RLP103" s="3"/>
      <c r="RLQ103" s="13"/>
      <c r="RLR103" s="7"/>
      <c r="RLS103" s="12"/>
      <c r="RLT103" s="3"/>
      <c r="RLU103" s="3"/>
      <c r="RLV103" s="3"/>
      <c r="RLW103" s="13"/>
      <c r="RLX103" s="7"/>
      <c r="RLY103" s="12"/>
      <c r="RLZ103" s="3"/>
      <c r="RMA103" s="3"/>
      <c r="RMB103" s="3"/>
      <c r="RMC103" s="13"/>
      <c r="RMD103" s="7"/>
      <c r="RME103" s="12"/>
      <c r="RMF103" s="3"/>
      <c r="RMG103" s="3"/>
      <c r="RMH103" s="3"/>
      <c r="RMI103" s="13"/>
      <c r="RMJ103" s="7"/>
      <c r="RMK103" s="12"/>
      <c r="RML103" s="3"/>
      <c r="RMM103" s="3"/>
      <c r="RMN103" s="3"/>
      <c r="RMO103" s="13"/>
      <c r="RMP103" s="7"/>
      <c r="RMQ103" s="12"/>
      <c r="RMR103" s="3"/>
      <c r="RMS103" s="3"/>
      <c r="RMT103" s="3"/>
      <c r="RMU103" s="13"/>
      <c r="RMV103" s="7"/>
      <c r="RMW103" s="12"/>
      <c r="RMX103" s="3"/>
      <c r="RMY103" s="3"/>
      <c r="RMZ103" s="3"/>
      <c r="RNA103" s="13"/>
      <c r="RNB103" s="7"/>
      <c r="RNC103" s="12"/>
      <c r="RND103" s="3"/>
      <c r="RNE103" s="3"/>
      <c r="RNF103" s="3"/>
      <c r="RNG103" s="13"/>
      <c r="RNH103" s="7"/>
      <c r="RNI103" s="12"/>
      <c r="RNJ103" s="3"/>
      <c r="RNK103" s="3"/>
      <c r="RNL103" s="3"/>
      <c r="RNM103" s="13"/>
      <c r="RNN103" s="7"/>
      <c r="RNO103" s="12"/>
      <c r="RNP103" s="3"/>
      <c r="RNQ103" s="3"/>
      <c r="RNR103" s="3"/>
      <c r="RNS103" s="13"/>
      <c r="RNT103" s="7"/>
      <c r="RNU103" s="12"/>
      <c r="RNV103" s="3"/>
      <c r="RNW103" s="3"/>
      <c r="RNX103" s="3"/>
      <c r="RNY103" s="13"/>
      <c r="RNZ103" s="7"/>
      <c r="ROA103" s="12"/>
      <c r="ROB103" s="3"/>
      <c r="ROC103" s="3"/>
      <c r="ROD103" s="3"/>
      <c r="ROE103" s="13"/>
      <c r="ROF103" s="7"/>
      <c r="ROG103" s="12"/>
      <c r="ROH103" s="3"/>
      <c r="ROI103" s="3"/>
      <c r="ROJ103" s="3"/>
      <c r="ROK103" s="13"/>
      <c r="ROL103" s="7"/>
      <c r="ROM103" s="12"/>
      <c r="RON103" s="3"/>
      <c r="ROO103" s="3"/>
      <c r="ROP103" s="3"/>
      <c r="ROQ103" s="13"/>
      <c r="ROR103" s="7"/>
      <c r="ROS103" s="12"/>
      <c r="ROT103" s="3"/>
      <c r="ROU103" s="3"/>
      <c r="ROV103" s="3"/>
      <c r="ROW103" s="13"/>
      <c r="ROX103" s="7"/>
      <c r="ROY103" s="12"/>
      <c r="ROZ103" s="3"/>
      <c r="RPA103" s="3"/>
      <c r="RPB103" s="3"/>
      <c r="RPC103" s="13"/>
      <c r="RPD103" s="7"/>
      <c r="RPE103" s="12"/>
      <c r="RPF103" s="3"/>
      <c r="RPG103" s="3"/>
      <c r="RPH103" s="3"/>
      <c r="RPI103" s="13"/>
      <c r="RPJ103" s="7"/>
      <c r="RPK103" s="12"/>
      <c r="RPL103" s="3"/>
      <c r="RPM103" s="3"/>
      <c r="RPN103" s="3"/>
      <c r="RPO103" s="13"/>
      <c r="RPP103" s="7"/>
      <c r="RPQ103" s="12"/>
      <c r="RPR103" s="3"/>
      <c r="RPS103" s="3"/>
      <c r="RPT103" s="3"/>
      <c r="RPU103" s="13"/>
      <c r="RPV103" s="7"/>
      <c r="RPW103" s="12"/>
      <c r="RPX103" s="3"/>
      <c r="RPY103" s="3"/>
      <c r="RPZ103" s="3"/>
      <c r="RQA103" s="13"/>
      <c r="RQB103" s="7"/>
      <c r="RQC103" s="12"/>
      <c r="RQD103" s="3"/>
      <c r="RQE103" s="3"/>
      <c r="RQF103" s="3"/>
      <c r="RQG103" s="13"/>
      <c r="RQH103" s="7"/>
      <c r="RQI103" s="12"/>
      <c r="RQJ103" s="3"/>
      <c r="RQK103" s="3"/>
      <c r="RQL103" s="3"/>
      <c r="RQM103" s="13"/>
      <c r="RQN103" s="7"/>
      <c r="RQO103" s="12"/>
      <c r="RQP103" s="3"/>
      <c r="RQQ103" s="3"/>
      <c r="RQR103" s="3"/>
      <c r="RQS103" s="13"/>
      <c r="RQT103" s="7"/>
      <c r="RQU103" s="12"/>
      <c r="RQV103" s="3"/>
      <c r="RQW103" s="3"/>
      <c r="RQX103" s="3"/>
      <c r="RQY103" s="13"/>
      <c r="RQZ103" s="7"/>
      <c r="RRA103" s="12"/>
      <c r="RRB103" s="3"/>
      <c r="RRC103" s="3"/>
      <c r="RRD103" s="3"/>
      <c r="RRE103" s="13"/>
      <c r="RRF103" s="7"/>
      <c r="RRG103" s="12"/>
      <c r="RRH103" s="3"/>
      <c r="RRI103" s="3"/>
      <c r="RRJ103" s="3"/>
      <c r="RRK103" s="13"/>
      <c r="RRL103" s="7"/>
      <c r="RRM103" s="12"/>
      <c r="RRN103" s="3"/>
      <c r="RRO103" s="3"/>
      <c r="RRP103" s="3"/>
      <c r="RRQ103" s="13"/>
      <c r="RRR103" s="7"/>
      <c r="RRS103" s="12"/>
      <c r="RRT103" s="3"/>
      <c r="RRU103" s="3"/>
      <c r="RRV103" s="3"/>
      <c r="RRW103" s="13"/>
      <c r="RRX103" s="7"/>
      <c r="RRY103" s="12"/>
      <c r="RRZ103" s="3"/>
      <c r="RSA103" s="3"/>
      <c r="RSB103" s="3"/>
      <c r="RSC103" s="13"/>
      <c r="RSD103" s="7"/>
      <c r="RSE103" s="12"/>
      <c r="RSF103" s="3"/>
      <c r="RSG103" s="3"/>
      <c r="RSH103" s="3"/>
      <c r="RSI103" s="13"/>
      <c r="RSJ103" s="7"/>
      <c r="RSK103" s="12"/>
      <c r="RSL103" s="3"/>
      <c r="RSM103" s="3"/>
      <c r="RSN103" s="3"/>
      <c r="RSO103" s="13"/>
      <c r="RSP103" s="7"/>
      <c r="RSQ103" s="12"/>
      <c r="RSR103" s="3"/>
      <c r="RSS103" s="3"/>
      <c r="RST103" s="3"/>
      <c r="RSU103" s="13"/>
      <c r="RSV103" s="7"/>
      <c r="RSW103" s="12"/>
      <c r="RSX103" s="3"/>
      <c r="RSY103" s="3"/>
      <c r="RSZ103" s="3"/>
      <c r="RTA103" s="13"/>
      <c r="RTB103" s="7"/>
      <c r="RTC103" s="12"/>
      <c r="RTD103" s="3"/>
      <c r="RTE103" s="3"/>
      <c r="RTF103" s="3"/>
      <c r="RTG103" s="13"/>
      <c r="RTH103" s="7"/>
      <c r="RTI103" s="12"/>
      <c r="RTJ103" s="3"/>
      <c r="RTK103" s="3"/>
      <c r="RTL103" s="3"/>
      <c r="RTM103" s="13"/>
      <c r="RTN103" s="7"/>
      <c r="RTO103" s="12"/>
      <c r="RTP103" s="3"/>
      <c r="RTQ103" s="3"/>
      <c r="RTR103" s="3"/>
      <c r="RTS103" s="13"/>
      <c r="RTT103" s="7"/>
      <c r="RTU103" s="12"/>
      <c r="RTV103" s="3"/>
      <c r="RTW103" s="3"/>
      <c r="RTX103" s="3"/>
      <c r="RTY103" s="13"/>
      <c r="RTZ103" s="7"/>
      <c r="RUA103" s="12"/>
      <c r="RUB103" s="3"/>
      <c r="RUC103" s="3"/>
      <c r="RUD103" s="3"/>
      <c r="RUE103" s="13"/>
      <c r="RUF103" s="7"/>
      <c r="RUG103" s="12"/>
      <c r="RUH103" s="3"/>
      <c r="RUI103" s="3"/>
      <c r="RUJ103" s="3"/>
      <c r="RUK103" s="13"/>
      <c r="RUL103" s="7"/>
      <c r="RUM103" s="12"/>
      <c r="RUN103" s="3"/>
      <c r="RUO103" s="3"/>
      <c r="RUP103" s="3"/>
      <c r="RUQ103" s="13"/>
      <c r="RUR103" s="7"/>
      <c r="RUS103" s="12"/>
      <c r="RUT103" s="3"/>
      <c r="RUU103" s="3"/>
      <c r="RUV103" s="3"/>
      <c r="RUW103" s="13"/>
      <c r="RUX103" s="7"/>
      <c r="RUY103" s="12"/>
      <c r="RUZ103" s="3"/>
      <c r="RVA103" s="3"/>
      <c r="RVB103" s="3"/>
      <c r="RVC103" s="13"/>
      <c r="RVD103" s="7"/>
      <c r="RVE103" s="12"/>
      <c r="RVF103" s="3"/>
      <c r="RVG103" s="3"/>
      <c r="RVH103" s="3"/>
      <c r="RVI103" s="13"/>
      <c r="RVJ103" s="7"/>
      <c r="RVK103" s="12"/>
      <c r="RVL103" s="3"/>
      <c r="RVM103" s="3"/>
      <c r="RVN103" s="3"/>
      <c r="RVO103" s="13"/>
      <c r="RVP103" s="7"/>
      <c r="RVQ103" s="12"/>
      <c r="RVR103" s="3"/>
      <c r="RVS103" s="3"/>
      <c r="RVT103" s="3"/>
      <c r="RVU103" s="13"/>
      <c r="RVV103" s="7"/>
      <c r="RVW103" s="12"/>
      <c r="RVX103" s="3"/>
      <c r="RVY103" s="3"/>
      <c r="RVZ103" s="3"/>
      <c r="RWA103" s="13"/>
      <c r="RWB103" s="7"/>
      <c r="RWC103" s="12"/>
      <c r="RWD103" s="3"/>
      <c r="RWE103" s="3"/>
      <c r="RWF103" s="3"/>
      <c r="RWG103" s="13"/>
      <c r="RWH103" s="7"/>
      <c r="RWI103" s="12"/>
      <c r="RWJ103" s="3"/>
      <c r="RWK103" s="3"/>
      <c r="RWL103" s="3"/>
      <c r="RWM103" s="13"/>
      <c r="RWN103" s="7"/>
      <c r="RWO103" s="12"/>
      <c r="RWP103" s="3"/>
      <c r="RWQ103" s="3"/>
      <c r="RWR103" s="3"/>
      <c r="RWS103" s="13"/>
      <c r="RWT103" s="7"/>
      <c r="RWU103" s="12"/>
      <c r="RWV103" s="3"/>
      <c r="RWW103" s="3"/>
      <c r="RWX103" s="3"/>
      <c r="RWY103" s="13"/>
      <c r="RWZ103" s="7"/>
      <c r="RXA103" s="12"/>
      <c r="RXB103" s="3"/>
      <c r="RXC103" s="3"/>
      <c r="RXD103" s="3"/>
      <c r="RXE103" s="13"/>
      <c r="RXF103" s="7"/>
      <c r="RXG103" s="12"/>
      <c r="RXH103" s="3"/>
      <c r="RXI103" s="3"/>
      <c r="RXJ103" s="3"/>
      <c r="RXK103" s="13"/>
      <c r="RXL103" s="7"/>
      <c r="RXM103" s="12"/>
      <c r="RXN103" s="3"/>
      <c r="RXO103" s="3"/>
      <c r="RXP103" s="3"/>
      <c r="RXQ103" s="13"/>
      <c r="RXR103" s="7"/>
      <c r="RXS103" s="12"/>
      <c r="RXT103" s="3"/>
      <c r="RXU103" s="3"/>
      <c r="RXV103" s="3"/>
      <c r="RXW103" s="13"/>
      <c r="RXX103" s="7"/>
      <c r="RXY103" s="12"/>
      <c r="RXZ103" s="3"/>
      <c r="RYA103" s="3"/>
      <c r="RYB103" s="3"/>
      <c r="RYC103" s="13"/>
      <c r="RYD103" s="7"/>
      <c r="RYE103" s="12"/>
      <c r="RYF103" s="3"/>
      <c r="RYG103" s="3"/>
      <c r="RYH103" s="3"/>
      <c r="RYI103" s="13"/>
      <c r="RYJ103" s="7"/>
      <c r="RYK103" s="12"/>
      <c r="RYL103" s="3"/>
      <c r="RYM103" s="3"/>
      <c r="RYN103" s="3"/>
      <c r="RYO103" s="13"/>
      <c r="RYP103" s="7"/>
      <c r="RYQ103" s="12"/>
      <c r="RYR103" s="3"/>
      <c r="RYS103" s="3"/>
      <c r="RYT103" s="3"/>
      <c r="RYU103" s="13"/>
      <c r="RYV103" s="7"/>
      <c r="RYW103" s="12"/>
      <c r="RYX103" s="3"/>
      <c r="RYY103" s="3"/>
      <c r="RYZ103" s="3"/>
      <c r="RZA103" s="13"/>
      <c r="RZB103" s="7"/>
      <c r="RZC103" s="12"/>
      <c r="RZD103" s="3"/>
      <c r="RZE103" s="3"/>
      <c r="RZF103" s="3"/>
      <c r="RZG103" s="13"/>
      <c r="RZH103" s="7"/>
      <c r="RZI103" s="12"/>
      <c r="RZJ103" s="3"/>
      <c r="RZK103" s="3"/>
      <c r="RZL103" s="3"/>
      <c r="RZM103" s="13"/>
      <c r="RZN103" s="7"/>
      <c r="RZO103" s="12"/>
      <c r="RZP103" s="3"/>
      <c r="RZQ103" s="3"/>
      <c r="RZR103" s="3"/>
      <c r="RZS103" s="13"/>
      <c r="RZT103" s="7"/>
      <c r="RZU103" s="12"/>
      <c r="RZV103" s="3"/>
      <c r="RZW103" s="3"/>
      <c r="RZX103" s="3"/>
      <c r="RZY103" s="13"/>
      <c r="RZZ103" s="7"/>
      <c r="SAA103" s="12"/>
      <c r="SAB103" s="3"/>
      <c r="SAC103" s="3"/>
      <c r="SAD103" s="3"/>
      <c r="SAE103" s="13"/>
      <c r="SAF103" s="7"/>
      <c r="SAG103" s="12"/>
      <c r="SAH103" s="3"/>
      <c r="SAI103" s="3"/>
      <c r="SAJ103" s="3"/>
      <c r="SAK103" s="13"/>
      <c r="SAL103" s="7"/>
      <c r="SAM103" s="12"/>
      <c r="SAN103" s="3"/>
      <c r="SAO103" s="3"/>
      <c r="SAP103" s="3"/>
      <c r="SAQ103" s="13"/>
      <c r="SAR103" s="7"/>
      <c r="SAS103" s="12"/>
      <c r="SAT103" s="3"/>
      <c r="SAU103" s="3"/>
      <c r="SAV103" s="3"/>
      <c r="SAW103" s="13"/>
      <c r="SAX103" s="7"/>
      <c r="SAY103" s="12"/>
      <c r="SAZ103" s="3"/>
      <c r="SBA103" s="3"/>
      <c r="SBB103" s="3"/>
      <c r="SBC103" s="13"/>
      <c r="SBD103" s="7"/>
      <c r="SBE103" s="12"/>
      <c r="SBF103" s="3"/>
      <c r="SBG103" s="3"/>
      <c r="SBH103" s="3"/>
      <c r="SBI103" s="13"/>
      <c r="SBJ103" s="7"/>
      <c r="SBK103" s="12"/>
      <c r="SBL103" s="3"/>
      <c r="SBM103" s="3"/>
      <c r="SBN103" s="3"/>
      <c r="SBO103" s="13"/>
      <c r="SBP103" s="7"/>
      <c r="SBQ103" s="12"/>
      <c r="SBR103" s="3"/>
      <c r="SBS103" s="3"/>
      <c r="SBT103" s="3"/>
      <c r="SBU103" s="13"/>
      <c r="SBV103" s="7"/>
      <c r="SBW103" s="12"/>
      <c r="SBX103" s="3"/>
      <c r="SBY103" s="3"/>
      <c r="SBZ103" s="3"/>
      <c r="SCA103" s="13"/>
      <c r="SCB103" s="7"/>
      <c r="SCC103" s="12"/>
      <c r="SCD103" s="3"/>
      <c r="SCE103" s="3"/>
      <c r="SCF103" s="3"/>
      <c r="SCG103" s="13"/>
      <c r="SCH103" s="7"/>
      <c r="SCI103" s="12"/>
      <c r="SCJ103" s="3"/>
      <c r="SCK103" s="3"/>
      <c r="SCL103" s="3"/>
      <c r="SCM103" s="13"/>
      <c r="SCN103" s="7"/>
      <c r="SCO103" s="12"/>
      <c r="SCP103" s="3"/>
      <c r="SCQ103" s="3"/>
      <c r="SCR103" s="3"/>
      <c r="SCS103" s="13"/>
      <c r="SCT103" s="7"/>
      <c r="SCU103" s="12"/>
      <c r="SCV103" s="3"/>
      <c r="SCW103" s="3"/>
      <c r="SCX103" s="3"/>
      <c r="SCY103" s="13"/>
      <c r="SCZ103" s="7"/>
      <c r="SDA103" s="12"/>
      <c r="SDB103" s="3"/>
      <c r="SDC103" s="3"/>
      <c r="SDD103" s="3"/>
      <c r="SDE103" s="13"/>
      <c r="SDF103" s="7"/>
      <c r="SDG103" s="12"/>
      <c r="SDH103" s="3"/>
      <c r="SDI103" s="3"/>
      <c r="SDJ103" s="3"/>
      <c r="SDK103" s="13"/>
      <c r="SDL103" s="7"/>
      <c r="SDM103" s="12"/>
      <c r="SDN103" s="3"/>
      <c r="SDO103" s="3"/>
      <c r="SDP103" s="3"/>
      <c r="SDQ103" s="13"/>
      <c r="SDR103" s="7"/>
      <c r="SDS103" s="12"/>
      <c r="SDT103" s="3"/>
      <c r="SDU103" s="3"/>
      <c r="SDV103" s="3"/>
      <c r="SDW103" s="13"/>
      <c r="SDX103" s="7"/>
      <c r="SDY103" s="12"/>
      <c r="SDZ103" s="3"/>
      <c r="SEA103" s="3"/>
      <c r="SEB103" s="3"/>
      <c r="SEC103" s="13"/>
      <c r="SED103" s="7"/>
      <c r="SEE103" s="12"/>
      <c r="SEF103" s="3"/>
      <c r="SEG103" s="3"/>
      <c r="SEH103" s="3"/>
      <c r="SEI103" s="13"/>
      <c r="SEJ103" s="7"/>
      <c r="SEK103" s="12"/>
      <c r="SEL103" s="3"/>
      <c r="SEM103" s="3"/>
      <c r="SEN103" s="3"/>
      <c r="SEO103" s="13"/>
      <c r="SEP103" s="7"/>
      <c r="SEQ103" s="12"/>
      <c r="SER103" s="3"/>
      <c r="SES103" s="3"/>
      <c r="SET103" s="3"/>
      <c r="SEU103" s="13"/>
      <c r="SEV103" s="7"/>
      <c r="SEW103" s="12"/>
      <c r="SEX103" s="3"/>
      <c r="SEY103" s="3"/>
      <c r="SEZ103" s="3"/>
      <c r="SFA103" s="13"/>
      <c r="SFB103" s="7"/>
      <c r="SFC103" s="12"/>
      <c r="SFD103" s="3"/>
      <c r="SFE103" s="3"/>
      <c r="SFF103" s="3"/>
      <c r="SFG103" s="13"/>
      <c r="SFH103" s="7"/>
      <c r="SFI103" s="12"/>
      <c r="SFJ103" s="3"/>
      <c r="SFK103" s="3"/>
      <c r="SFL103" s="3"/>
      <c r="SFM103" s="13"/>
      <c r="SFN103" s="7"/>
      <c r="SFO103" s="12"/>
      <c r="SFP103" s="3"/>
      <c r="SFQ103" s="3"/>
      <c r="SFR103" s="3"/>
      <c r="SFS103" s="13"/>
      <c r="SFT103" s="7"/>
      <c r="SFU103" s="12"/>
      <c r="SFV103" s="3"/>
      <c r="SFW103" s="3"/>
      <c r="SFX103" s="3"/>
      <c r="SFY103" s="13"/>
      <c r="SFZ103" s="7"/>
      <c r="SGA103" s="12"/>
      <c r="SGB103" s="3"/>
      <c r="SGC103" s="3"/>
      <c r="SGD103" s="3"/>
      <c r="SGE103" s="13"/>
      <c r="SGF103" s="7"/>
      <c r="SGG103" s="12"/>
      <c r="SGH103" s="3"/>
      <c r="SGI103" s="3"/>
      <c r="SGJ103" s="3"/>
      <c r="SGK103" s="13"/>
      <c r="SGL103" s="7"/>
      <c r="SGM103" s="12"/>
      <c r="SGN103" s="3"/>
      <c r="SGO103" s="3"/>
      <c r="SGP103" s="3"/>
      <c r="SGQ103" s="13"/>
      <c r="SGR103" s="7"/>
      <c r="SGS103" s="12"/>
      <c r="SGT103" s="3"/>
      <c r="SGU103" s="3"/>
      <c r="SGV103" s="3"/>
      <c r="SGW103" s="13"/>
      <c r="SGX103" s="7"/>
      <c r="SGY103" s="12"/>
      <c r="SGZ103" s="3"/>
      <c r="SHA103" s="3"/>
      <c r="SHB103" s="3"/>
      <c r="SHC103" s="13"/>
      <c r="SHD103" s="7"/>
      <c r="SHE103" s="12"/>
      <c r="SHF103" s="3"/>
      <c r="SHG103" s="3"/>
      <c r="SHH103" s="3"/>
      <c r="SHI103" s="13"/>
      <c r="SHJ103" s="7"/>
      <c r="SHK103" s="12"/>
      <c r="SHL103" s="3"/>
      <c r="SHM103" s="3"/>
      <c r="SHN103" s="3"/>
      <c r="SHO103" s="13"/>
      <c r="SHP103" s="7"/>
      <c r="SHQ103" s="12"/>
      <c r="SHR103" s="3"/>
      <c r="SHS103" s="3"/>
      <c r="SHT103" s="3"/>
      <c r="SHU103" s="13"/>
      <c r="SHV103" s="7"/>
      <c r="SHW103" s="12"/>
      <c r="SHX103" s="3"/>
      <c r="SHY103" s="3"/>
      <c r="SHZ103" s="3"/>
      <c r="SIA103" s="13"/>
      <c r="SIB103" s="7"/>
      <c r="SIC103" s="12"/>
      <c r="SID103" s="3"/>
      <c r="SIE103" s="3"/>
      <c r="SIF103" s="3"/>
      <c r="SIG103" s="13"/>
      <c r="SIH103" s="7"/>
      <c r="SII103" s="12"/>
      <c r="SIJ103" s="3"/>
      <c r="SIK103" s="3"/>
      <c r="SIL103" s="3"/>
      <c r="SIM103" s="13"/>
      <c r="SIN103" s="7"/>
      <c r="SIO103" s="12"/>
      <c r="SIP103" s="3"/>
      <c r="SIQ103" s="3"/>
      <c r="SIR103" s="3"/>
      <c r="SIS103" s="13"/>
      <c r="SIT103" s="7"/>
      <c r="SIU103" s="12"/>
      <c r="SIV103" s="3"/>
      <c r="SIW103" s="3"/>
      <c r="SIX103" s="3"/>
      <c r="SIY103" s="13"/>
      <c r="SIZ103" s="7"/>
      <c r="SJA103" s="12"/>
      <c r="SJB103" s="3"/>
      <c r="SJC103" s="3"/>
      <c r="SJD103" s="3"/>
      <c r="SJE103" s="13"/>
      <c r="SJF103" s="7"/>
      <c r="SJG103" s="12"/>
      <c r="SJH103" s="3"/>
      <c r="SJI103" s="3"/>
      <c r="SJJ103" s="3"/>
      <c r="SJK103" s="13"/>
      <c r="SJL103" s="7"/>
      <c r="SJM103" s="12"/>
      <c r="SJN103" s="3"/>
      <c r="SJO103" s="3"/>
      <c r="SJP103" s="3"/>
      <c r="SJQ103" s="13"/>
      <c r="SJR103" s="7"/>
      <c r="SJS103" s="12"/>
      <c r="SJT103" s="3"/>
      <c r="SJU103" s="3"/>
      <c r="SJV103" s="3"/>
      <c r="SJW103" s="13"/>
      <c r="SJX103" s="7"/>
      <c r="SJY103" s="12"/>
      <c r="SJZ103" s="3"/>
      <c r="SKA103" s="3"/>
      <c r="SKB103" s="3"/>
      <c r="SKC103" s="13"/>
      <c r="SKD103" s="7"/>
      <c r="SKE103" s="12"/>
      <c r="SKF103" s="3"/>
      <c r="SKG103" s="3"/>
      <c r="SKH103" s="3"/>
      <c r="SKI103" s="13"/>
      <c r="SKJ103" s="7"/>
      <c r="SKK103" s="12"/>
      <c r="SKL103" s="3"/>
      <c r="SKM103" s="3"/>
      <c r="SKN103" s="3"/>
      <c r="SKO103" s="13"/>
      <c r="SKP103" s="7"/>
      <c r="SKQ103" s="12"/>
      <c r="SKR103" s="3"/>
      <c r="SKS103" s="3"/>
      <c r="SKT103" s="3"/>
      <c r="SKU103" s="13"/>
      <c r="SKV103" s="7"/>
      <c r="SKW103" s="12"/>
      <c r="SKX103" s="3"/>
      <c r="SKY103" s="3"/>
      <c r="SKZ103" s="3"/>
      <c r="SLA103" s="13"/>
      <c r="SLB103" s="7"/>
      <c r="SLC103" s="12"/>
      <c r="SLD103" s="3"/>
      <c r="SLE103" s="3"/>
      <c r="SLF103" s="3"/>
      <c r="SLG103" s="13"/>
      <c r="SLH103" s="7"/>
      <c r="SLI103" s="12"/>
      <c r="SLJ103" s="3"/>
      <c r="SLK103" s="3"/>
      <c r="SLL103" s="3"/>
      <c r="SLM103" s="13"/>
      <c r="SLN103" s="7"/>
      <c r="SLO103" s="12"/>
      <c r="SLP103" s="3"/>
      <c r="SLQ103" s="3"/>
      <c r="SLR103" s="3"/>
      <c r="SLS103" s="13"/>
      <c r="SLT103" s="7"/>
      <c r="SLU103" s="12"/>
      <c r="SLV103" s="3"/>
      <c r="SLW103" s="3"/>
      <c r="SLX103" s="3"/>
      <c r="SLY103" s="13"/>
      <c r="SLZ103" s="7"/>
      <c r="SMA103" s="12"/>
      <c r="SMB103" s="3"/>
      <c r="SMC103" s="3"/>
      <c r="SMD103" s="3"/>
      <c r="SME103" s="13"/>
      <c r="SMF103" s="7"/>
      <c r="SMG103" s="12"/>
      <c r="SMH103" s="3"/>
      <c r="SMI103" s="3"/>
      <c r="SMJ103" s="3"/>
      <c r="SMK103" s="13"/>
      <c r="SML103" s="7"/>
      <c r="SMM103" s="12"/>
      <c r="SMN103" s="3"/>
      <c r="SMO103" s="3"/>
      <c r="SMP103" s="3"/>
      <c r="SMQ103" s="13"/>
      <c r="SMR103" s="7"/>
      <c r="SMS103" s="12"/>
      <c r="SMT103" s="3"/>
      <c r="SMU103" s="3"/>
      <c r="SMV103" s="3"/>
      <c r="SMW103" s="13"/>
      <c r="SMX103" s="7"/>
      <c r="SMY103" s="12"/>
      <c r="SMZ103" s="3"/>
      <c r="SNA103" s="3"/>
      <c r="SNB103" s="3"/>
      <c r="SNC103" s="13"/>
      <c r="SND103" s="7"/>
      <c r="SNE103" s="12"/>
      <c r="SNF103" s="3"/>
      <c r="SNG103" s="3"/>
      <c r="SNH103" s="3"/>
      <c r="SNI103" s="13"/>
      <c r="SNJ103" s="7"/>
      <c r="SNK103" s="12"/>
      <c r="SNL103" s="3"/>
      <c r="SNM103" s="3"/>
      <c r="SNN103" s="3"/>
      <c r="SNO103" s="13"/>
      <c r="SNP103" s="7"/>
      <c r="SNQ103" s="12"/>
      <c r="SNR103" s="3"/>
      <c r="SNS103" s="3"/>
      <c r="SNT103" s="3"/>
      <c r="SNU103" s="13"/>
      <c r="SNV103" s="7"/>
      <c r="SNW103" s="12"/>
      <c r="SNX103" s="3"/>
      <c r="SNY103" s="3"/>
      <c r="SNZ103" s="3"/>
      <c r="SOA103" s="13"/>
      <c r="SOB103" s="7"/>
      <c r="SOC103" s="12"/>
      <c r="SOD103" s="3"/>
      <c r="SOE103" s="3"/>
      <c r="SOF103" s="3"/>
      <c r="SOG103" s="13"/>
      <c r="SOH103" s="7"/>
      <c r="SOI103" s="12"/>
      <c r="SOJ103" s="3"/>
      <c r="SOK103" s="3"/>
      <c r="SOL103" s="3"/>
      <c r="SOM103" s="13"/>
      <c r="SON103" s="7"/>
      <c r="SOO103" s="12"/>
      <c r="SOP103" s="3"/>
      <c r="SOQ103" s="3"/>
      <c r="SOR103" s="3"/>
      <c r="SOS103" s="13"/>
      <c r="SOT103" s="7"/>
      <c r="SOU103" s="12"/>
      <c r="SOV103" s="3"/>
      <c r="SOW103" s="3"/>
      <c r="SOX103" s="3"/>
      <c r="SOY103" s="13"/>
      <c r="SOZ103" s="7"/>
      <c r="SPA103" s="12"/>
      <c r="SPB103" s="3"/>
      <c r="SPC103" s="3"/>
      <c r="SPD103" s="3"/>
      <c r="SPE103" s="13"/>
      <c r="SPF103" s="7"/>
      <c r="SPG103" s="12"/>
      <c r="SPH103" s="3"/>
      <c r="SPI103" s="3"/>
      <c r="SPJ103" s="3"/>
      <c r="SPK103" s="13"/>
      <c r="SPL103" s="7"/>
      <c r="SPM103" s="12"/>
      <c r="SPN103" s="3"/>
      <c r="SPO103" s="3"/>
      <c r="SPP103" s="3"/>
      <c r="SPQ103" s="13"/>
      <c r="SPR103" s="7"/>
      <c r="SPS103" s="12"/>
      <c r="SPT103" s="3"/>
      <c r="SPU103" s="3"/>
      <c r="SPV103" s="3"/>
      <c r="SPW103" s="13"/>
      <c r="SPX103" s="7"/>
      <c r="SPY103" s="12"/>
      <c r="SPZ103" s="3"/>
      <c r="SQA103" s="3"/>
      <c r="SQB103" s="3"/>
      <c r="SQC103" s="13"/>
      <c r="SQD103" s="7"/>
      <c r="SQE103" s="12"/>
      <c r="SQF103" s="3"/>
      <c r="SQG103" s="3"/>
      <c r="SQH103" s="3"/>
      <c r="SQI103" s="13"/>
      <c r="SQJ103" s="7"/>
      <c r="SQK103" s="12"/>
      <c r="SQL103" s="3"/>
      <c r="SQM103" s="3"/>
      <c r="SQN103" s="3"/>
      <c r="SQO103" s="13"/>
      <c r="SQP103" s="7"/>
      <c r="SQQ103" s="12"/>
      <c r="SQR103" s="3"/>
      <c r="SQS103" s="3"/>
      <c r="SQT103" s="3"/>
      <c r="SQU103" s="13"/>
      <c r="SQV103" s="7"/>
      <c r="SQW103" s="12"/>
      <c r="SQX103" s="3"/>
      <c r="SQY103" s="3"/>
      <c r="SQZ103" s="3"/>
      <c r="SRA103" s="13"/>
      <c r="SRB103" s="7"/>
      <c r="SRC103" s="12"/>
      <c r="SRD103" s="3"/>
      <c r="SRE103" s="3"/>
      <c r="SRF103" s="3"/>
      <c r="SRG103" s="13"/>
      <c r="SRH103" s="7"/>
      <c r="SRI103" s="12"/>
      <c r="SRJ103" s="3"/>
      <c r="SRK103" s="3"/>
      <c r="SRL103" s="3"/>
      <c r="SRM103" s="13"/>
      <c r="SRN103" s="7"/>
      <c r="SRO103" s="12"/>
      <c r="SRP103" s="3"/>
      <c r="SRQ103" s="3"/>
      <c r="SRR103" s="3"/>
      <c r="SRS103" s="13"/>
      <c r="SRT103" s="7"/>
      <c r="SRU103" s="12"/>
      <c r="SRV103" s="3"/>
      <c r="SRW103" s="3"/>
      <c r="SRX103" s="3"/>
      <c r="SRY103" s="13"/>
      <c r="SRZ103" s="7"/>
      <c r="SSA103" s="12"/>
      <c r="SSB103" s="3"/>
      <c r="SSC103" s="3"/>
      <c r="SSD103" s="3"/>
      <c r="SSE103" s="13"/>
      <c r="SSF103" s="7"/>
      <c r="SSG103" s="12"/>
      <c r="SSH103" s="3"/>
      <c r="SSI103" s="3"/>
      <c r="SSJ103" s="3"/>
      <c r="SSK103" s="13"/>
      <c r="SSL103" s="7"/>
      <c r="SSM103" s="12"/>
      <c r="SSN103" s="3"/>
      <c r="SSO103" s="3"/>
      <c r="SSP103" s="3"/>
      <c r="SSQ103" s="13"/>
      <c r="SSR103" s="7"/>
      <c r="SSS103" s="12"/>
      <c r="SST103" s="3"/>
      <c r="SSU103" s="3"/>
      <c r="SSV103" s="3"/>
      <c r="SSW103" s="13"/>
      <c r="SSX103" s="7"/>
      <c r="SSY103" s="12"/>
      <c r="SSZ103" s="3"/>
      <c r="STA103" s="3"/>
      <c r="STB103" s="3"/>
      <c r="STC103" s="13"/>
      <c r="STD103" s="7"/>
      <c r="STE103" s="12"/>
      <c r="STF103" s="3"/>
      <c r="STG103" s="3"/>
      <c r="STH103" s="3"/>
      <c r="STI103" s="13"/>
      <c r="STJ103" s="7"/>
      <c r="STK103" s="12"/>
      <c r="STL103" s="3"/>
      <c r="STM103" s="3"/>
      <c r="STN103" s="3"/>
      <c r="STO103" s="13"/>
      <c r="STP103" s="7"/>
      <c r="STQ103" s="12"/>
      <c r="STR103" s="3"/>
      <c r="STS103" s="3"/>
      <c r="STT103" s="3"/>
      <c r="STU103" s="13"/>
      <c r="STV103" s="7"/>
      <c r="STW103" s="12"/>
      <c r="STX103" s="3"/>
      <c r="STY103" s="3"/>
      <c r="STZ103" s="3"/>
      <c r="SUA103" s="13"/>
      <c r="SUB103" s="7"/>
      <c r="SUC103" s="12"/>
      <c r="SUD103" s="3"/>
      <c r="SUE103" s="3"/>
      <c r="SUF103" s="3"/>
      <c r="SUG103" s="13"/>
      <c r="SUH103" s="7"/>
      <c r="SUI103" s="12"/>
      <c r="SUJ103" s="3"/>
      <c r="SUK103" s="3"/>
      <c r="SUL103" s="3"/>
      <c r="SUM103" s="13"/>
      <c r="SUN103" s="7"/>
      <c r="SUO103" s="12"/>
      <c r="SUP103" s="3"/>
      <c r="SUQ103" s="3"/>
      <c r="SUR103" s="3"/>
      <c r="SUS103" s="13"/>
      <c r="SUT103" s="7"/>
      <c r="SUU103" s="12"/>
      <c r="SUV103" s="3"/>
      <c r="SUW103" s="3"/>
      <c r="SUX103" s="3"/>
      <c r="SUY103" s="13"/>
      <c r="SUZ103" s="7"/>
      <c r="SVA103" s="12"/>
      <c r="SVB103" s="3"/>
      <c r="SVC103" s="3"/>
      <c r="SVD103" s="3"/>
      <c r="SVE103" s="13"/>
      <c r="SVF103" s="7"/>
      <c r="SVG103" s="12"/>
      <c r="SVH103" s="3"/>
      <c r="SVI103" s="3"/>
      <c r="SVJ103" s="3"/>
      <c r="SVK103" s="13"/>
      <c r="SVL103" s="7"/>
      <c r="SVM103" s="12"/>
      <c r="SVN103" s="3"/>
      <c r="SVO103" s="3"/>
      <c r="SVP103" s="3"/>
      <c r="SVQ103" s="13"/>
      <c r="SVR103" s="7"/>
      <c r="SVS103" s="12"/>
      <c r="SVT103" s="3"/>
      <c r="SVU103" s="3"/>
      <c r="SVV103" s="3"/>
      <c r="SVW103" s="13"/>
      <c r="SVX103" s="7"/>
      <c r="SVY103" s="12"/>
      <c r="SVZ103" s="3"/>
      <c r="SWA103" s="3"/>
      <c r="SWB103" s="3"/>
      <c r="SWC103" s="13"/>
      <c r="SWD103" s="7"/>
      <c r="SWE103" s="12"/>
      <c r="SWF103" s="3"/>
      <c r="SWG103" s="3"/>
      <c r="SWH103" s="3"/>
      <c r="SWI103" s="13"/>
      <c r="SWJ103" s="7"/>
      <c r="SWK103" s="12"/>
      <c r="SWL103" s="3"/>
      <c r="SWM103" s="3"/>
      <c r="SWN103" s="3"/>
      <c r="SWO103" s="13"/>
      <c r="SWP103" s="7"/>
      <c r="SWQ103" s="12"/>
      <c r="SWR103" s="3"/>
      <c r="SWS103" s="3"/>
      <c r="SWT103" s="3"/>
      <c r="SWU103" s="13"/>
      <c r="SWV103" s="7"/>
      <c r="SWW103" s="12"/>
      <c r="SWX103" s="3"/>
      <c r="SWY103" s="3"/>
      <c r="SWZ103" s="3"/>
      <c r="SXA103" s="13"/>
      <c r="SXB103" s="7"/>
      <c r="SXC103" s="12"/>
      <c r="SXD103" s="3"/>
      <c r="SXE103" s="3"/>
      <c r="SXF103" s="3"/>
      <c r="SXG103" s="13"/>
      <c r="SXH103" s="7"/>
      <c r="SXI103" s="12"/>
      <c r="SXJ103" s="3"/>
      <c r="SXK103" s="3"/>
      <c r="SXL103" s="3"/>
      <c r="SXM103" s="13"/>
      <c r="SXN103" s="7"/>
      <c r="SXO103" s="12"/>
      <c r="SXP103" s="3"/>
      <c r="SXQ103" s="3"/>
      <c r="SXR103" s="3"/>
      <c r="SXS103" s="13"/>
      <c r="SXT103" s="7"/>
      <c r="SXU103" s="12"/>
      <c r="SXV103" s="3"/>
      <c r="SXW103" s="3"/>
      <c r="SXX103" s="3"/>
      <c r="SXY103" s="13"/>
      <c r="SXZ103" s="7"/>
      <c r="SYA103" s="12"/>
      <c r="SYB103" s="3"/>
      <c r="SYC103" s="3"/>
      <c r="SYD103" s="3"/>
      <c r="SYE103" s="13"/>
      <c r="SYF103" s="7"/>
      <c r="SYG103" s="12"/>
      <c r="SYH103" s="3"/>
      <c r="SYI103" s="3"/>
      <c r="SYJ103" s="3"/>
      <c r="SYK103" s="13"/>
      <c r="SYL103" s="7"/>
      <c r="SYM103" s="12"/>
      <c r="SYN103" s="3"/>
      <c r="SYO103" s="3"/>
      <c r="SYP103" s="3"/>
      <c r="SYQ103" s="13"/>
      <c r="SYR103" s="7"/>
      <c r="SYS103" s="12"/>
      <c r="SYT103" s="3"/>
      <c r="SYU103" s="3"/>
      <c r="SYV103" s="3"/>
      <c r="SYW103" s="13"/>
      <c r="SYX103" s="7"/>
      <c r="SYY103" s="12"/>
      <c r="SYZ103" s="3"/>
      <c r="SZA103" s="3"/>
      <c r="SZB103" s="3"/>
      <c r="SZC103" s="13"/>
      <c r="SZD103" s="7"/>
      <c r="SZE103" s="12"/>
      <c r="SZF103" s="3"/>
      <c r="SZG103" s="3"/>
      <c r="SZH103" s="3"/>
      <c r="SZI103" s="13"/>
      <c r="SZJ103" s="7"/>
      <c r="SZK103" s="12"/>
      <c r="SZL103" s="3"/>
      <c r="SZM103" s="3"/>
      <c r="SZN103" s="3"/>
      <c r="SZO103" s="13"/>
      <c r="SZP103" s="7"/>
      <c r="SZQ103" s="12"/>
      <c r="SZR103" s="3"/>
      <c r="SZS103" s="3"/>
      <c r="SZT103" s="3"/>
      <c r="SZU103" s="13"/>
      <c r="SZV103" s="7"/>
      <c r="SZW103" s="12"/>
      <c r="SZX103" s="3"/>
      <c r="SZY103" s="3"/>
      <c r="SZZ103" s="3"/>
      <c r="TAA103" s="13"/>
      <c r="TAB103" s="7"/>
      <c r="TAC103" s="12"/>
      <c r="TAD103" s="3"/>
      <c r="TAE103" s="3"/>
      <c r="TAF103" s="3"/>
      <c r="TAG103" s="13"/>
      <c r="TAH103" s="7"/>
      <c r="TAI103" s="12"/>
      <c r="TAJ103" s="3"/>
      <c r="TAK103" s="3"/>
      <c r="TAL103" s="3"/>
      <c r="TAM103" s="13"/>
      <c r="TAN103" s="7"/>
      <c r="TAO103" s="12"/>
      <c r="TAP103" s="3"/>
      <c r="TAQ103" s="3"/>
      <c r="TAR103" s="3"/>
      <c r="TAS103" s="13"/>
      <c r="TAT103" s="7"/>
      <c r="TAU103" s="12"/>
      <c r="TAV103" s="3"/>
      <c r="TAW103" s="3"/>
      <c r="TAX103" s="3"/>
      <c r="TAY103" s="13"/>
      <c r="TAZ103" s="7"/>
      <c r="TBA103" s="12"/>
      <c r="TBB103" s="3"/>
      <c r="TBC103" s="3"/>
      <c r="TBD103" s="3"/>
      <c r="TBE103" s="13"/>
      <c r="TBF103" s="7"/>
      <c r="TBG103" s="12"/>
      <c r="TBH103" s="3"/>
      <c r="TBI103" s="3"/>
      <c r="TBJ103" s="3"/>
      <c r="TBK103" s="13"/>
      <c r="TBL103" s="7"/>
      <c r="TBM103" s="12"/>
      <c r="TBN103" s="3"/>
      <c r="TBO103" s="3"/>
      <c r="TBP103" s="3"/>
      <c r="TBQ103" s="13"/>
      <c r="TBR103" s="7"/>
      <c r="TBS103" s="12"/>
      <c r="TBT103" s="3"/>
      <c r="TBU103" s="3"/>
      <c r="TBV103" s="3"/>
      <c r="TBW103" s="13"/>
      <c r="TBX103" s="7"/>
      <c r="TBY103" s="12"/>
      <c r="TBZ103" s="3"/>
      <c r="TCA103" s="3"/>
      <c r="TCB103" s="3"/>
      <c r="TCC103" s="13"/>
      <c r="TCD103" s="7"/>
      <c r="TCE103" s="12"/>
      <c r="TCF103" s="3"/>
      <c r="TCG103" s="3"/>
      <c r="TCH103" s="3"/>
      <c r="TCI103" s="13"/>
      <c r="TCJ103" s="7"/>
      <c r="TCK103" s="12"/>
      <c r="TCL103" s="3"/>
      <c r="TCM103" s="3"/>
      <c r="TCN103" s="3"/>
      <c r="TCO103" s="13"/>
      <c r="TCP103" s="7"/>
      <c r="TCQ103" s="12"/>
      <c r="TCR103" s="3"/>
      <c r="TCS103" s="3"/>
      <c r="TCT103" s="3"/>
      <c r="TCU103" s="13"/>
      <c r="TCV103" s="7"/>
      <c r="TCW103" s="12"/>
      <c r="TCX103" s="3"/>
      <c r="TCY103" s="3"/>
      <c r="TCZ103" s="3"/>
      <c r="TDA103" s="13"/>
      <c r="TDB103" s="7"/>
      <c r="TDC103" s="12"/>
      <c r="TDD103" s="3"/>
      <c r="TDE103" s="3"/>
      <c r="TDF103" s="3"/>
      <c r="TDG103" s="13"/>
      <c r="TDH103" s="7"/>
      <c r="TDI103" s="12"/>
      <c r="TDJ103" s="3"/>
      <c r="TDK103" s="3"/>
      <c r="TDL103" s="3"/>
      <c r="TDM103" s="13"/>
      <c r="TDN103" s="7"/>
      <c r="TDO103" s="12"/>
      <c r="TDP103" s="3"/>
      <c r="TDQ103" s="3"/>
      <c r="TDR103" s="3"/>
      <c r="TDS103" s="13"/>
      <c r="TDT103" s="7"/>
      <c r="TDU103" s="12"/>
      <c r="TDV103" s="3"/>
      <c r="TDW103" s="3"/>
      <c r="TDX103" s="3"/>
      <c r="TDY103" s="13"/>
      <c r="TDZ103" s="7"/>
      <c r="TEA103" s="12"/>
      <c r="TEB103" s="3"/>
      <c r="TEC103" s="3"/>
      <c r="TED103" s="3"/>
      <c r="TEE103" s="13"/>
      <c r="TEF103" s="7"/>
      <c r="TEG103" s="12"/>
      <c r="TEH103" s="3"/>
      <c r="TEI103" s="3"/>
      <c r="TEJ103" s="3"/>
      <c r="TEK103" s="13"/>
      <c r="TEL103" s="7"/>
      <c r="TEM103" s="12"/>
      <c r="TEN103" s="3"/>
      <c r="TEO103" s="3"/>
      <c r="TEP103" s="3"/>
      <c r="TEQ103" s="13"/>
      <c r="TER103" s="7"/>
      <c r="TES103" s="12"/>
      <c r="TET103" s="3"/>
      <c r="TEU103" s="3"/>
      <c r="TEV103" s="3"/>
      <c r="TEW103" s="13"/>
      <c r="TEX103" s="7"/>
      <c r="TEY103" s="12"/>
      <c r="TEZ103" s="3"/>
      <c r="TFA103" s="3"/>
      <c r="TFB103" s="3"/>
      <c r="TFC103" s="13"/>
      <c r="TFD103" s="7"/>
      <c r="TFE103" s="12"/>
      <c r="TFF103" s="3"/>
      <c r="TFG103" s="3"/>
      <c r="TFH103" s="3"/>
      <c r="TFI103" s="13"/>
      <c r="TFJ103" s="7"/>
      <c r="TFK103" s="12"/>
      <c r="TFL103" s="3"/>
      <c r="TFM103" s="3"/>
      <c r="TFN103" s="3"/>
      <c r="TFO103" s="13"/>
      <c r="TFP103" s="7"/>
      <c r="TFQ103" s="12"/>
      <c r="TFR103" s="3"/>
      <c r="TFS103" s="3"/>
      <c r="TFT103" s="3"/>
      <c r="TFU103" s="13"/>
      <c r="TFV103" s="7"/>
      <c r="TFW103" s="12"/>
      <c r="TFX103" s="3"/>
      <c r="TFY103" s="3"/>
      <c r="TFZ103" s="3"/>
      <c r="TGA103" s="13"/>
      <c r="TGB103" s="7"/>
      <c r="TGC103" s="12"/>
      <c r="TGD103" s="3"/>
      <c r="TGE103" s="3"/>
      <c r="TGF103" s="3"/>
      <c r="TGG103" s="13"/>
      <c r="TGH103" s="7"/>
      <c r="TGI103" s="12"/>
      <c r="TGJ103" s="3"/>
      <c r="TGK103" s="3"/>
      <c r="TGL103" s="3"/>
      <c r="TGM103" s="13"/>
      <c r="TGN103" s="7"/>
      <c r="TGO103" s="12"/>
      <c r="TGP103" s="3"/>
      <c r="TGQ103" s="3"/>
      <c r="TGR103" s="3"/>
      <c r="TGS103" s="13"/>
      <c r="TGT103" s="7"/>
      <c r="TGU103" s="12"/>
      <c r="TGV103" s="3"/>
      <c r="TGW103" s="3"/>
      <c r="TGX103" s="3"/>
      <c r="TGY103" s="13"/>
      <c r="TGZ103" s="7"/>
      <c r="THA103" s="12"/>
      <c r="THB103" s="3"/>
      <c r="THC103" s="3"/>
      <c r="THD103" s="3"/>
      <c r="THE103" s="13"/>
      <c r="THF103" s="7"/>
      <c r="THG103" s="12"/>
      <c r="THH103" s="3"/>
      <c r="THI103" s="3"/>
      <c r="THJ103" s="3"/>
      <c r="THK103" s="13"/>
      <c r="THL103" s="7"/>
      <c r="THM103" s="12"/>
      <c r="THN103" s="3"/>
      <c r="THO103" s="3"/>
      <c r="THP103" s="3"/>
      <c r="THQ103" s="13"/>
      <c r="THR103" s="7"/>
      <c r="THS103" s="12"/>
      <c r="THT103" s="3"/>
      <c r="THU103" s="3"/>
      <c r="THV103" s="3"/>
      <c r="THW103" s="13"/>
      <c r="THX103" s="7"/>
      <c r="THY103" s="12"/>
      <c r="THZ103" s="3"/>
      <c r="TIA103" s="3"/>
      <c r="TIB103" s="3"/>
      <c r="TIC103" s="13"/>
      <c r="TID103" s="7"/>
      <c r="TIE103" s="12"/>
      <c r="TIF103" s="3"/>
      <c r="TIG103" s="3"/>
      <c r="TIH103" s="3"/>
      <c r="TII103" s="13"/>
      <c r="TIJ103" s="7"/>
      <c r="TIK103" s="12"/>
      <c r="TIL103" s="3"/>
      <c r="TIM103" s="3"/>
      <c r="TIN103" s="3"/>
      <c r="TIO103" s="13"/>
      <c r="TIP103" s="7"/>
      <c r="TIQ103" s="12"/>
      <c r="TIR103" s="3"/>
      <c r="TIS103" s="3"/>
      <c r="TIT103" s="3"/>
      <c r="TIU103" s="13"/>
      <c r="TIV103" s="7"/>
      <c r="TIW103" s="12"/>
      <c r="TIX103" s="3"/>
      <c r="TIY103" s="3"/>
      <c r="TIZ103" s="3"/>
      <c r="TJA103" s="13"/>
      <c r="TJB103" s="7"/>
      <c r="TJC103" s="12"/>
      <c r="TJD103" s="3"/>
      <c r="TJE103" s="3"/>
      <c r="TJF103" s="3"/>
      <c r="TJG103" s="13"/>
      <c r="TJH103" s="7"/>
      <c r="TJI103" s="12"/>
      <c r="TJJ103" s="3"/>
      <c r="TJK103" s="3"/>
      <c r="TJL103" s="3"/>
      <c r="TJM103" s="13"/>
      <c r="TJN103" s="7"/>
      <c r="TJO103" s="12"/>
      <c r="TJP103" s="3"/>
      <c r="TJQ103" s="3"/>
      <c r="TJR103" s="3"/>
      <c r="TJS103" s="13"/>
      <c r="TJT103" s="7"/>
      <c r="TJU103" s="12"/>
      <c r="TJV103" s="3"/>
      <c r="TJW103" s="3"/>
      <c r="TJX103" s="3"/>
      <c r="TJY103" s="13"/>
      <c r="TJZ103" s="7"/>
      <c r="TKA103" s="12"/>
      <c r="TKB103" s="3"/>
      <c r="TKC103" s="3"/>
      <c r="TKD103" s="3"/>
      <c r="TKE103" s="13"/>
      <c r="TKF103" s="7"/>
      <c r="TKG103" s="12"/>
      <c r="TKH103" s="3"/>
      <c r="TKI103" s="3"/>
      <c r="TKJ103" s="3"/>
      <c r="TKK103" s="13"/>
      <c r="TKL103" s="7"/>
      <c r="TKM103" s="12"/>
      <c r="TKN103" s="3"/>
      <c r="TKO103" s="3"/>
      <c r="TKP103" s="3"/>
      <c r="TKQ103" s="13"/>
      <c r="TKR103" s="7"/>
      <c r="TKS103" s="12"/>
      <c r="TKT103" s="3"/>
      <c r="TKU103" s="3"/>
      <c r="TKV103" s="3"/>
      <c r="TKW103" s="13"/>
      <c r="TKX103" s="7"/>
      <c r="TKY103" s="12"/>
      <c r="TKZ103" s="3"/>
      <c r="TLA103" s="3"/>
      <c r="TLB103" s="3"/>
      <c r="TLC103" s="13"/>
      <c r="TLD103" s="7"/>
      <c r="TLE103" s="12"/>
      <c r="TLF103" s="3"/>
      <c r="TLG103" s="3"/>
      <c r="TLH103" s="3"/>
      <c r="TLI103" s="13"/>
      <c r="TLJ103" s="7"/>
      <c r="TLK103" s="12"/>
      <c r="TLL103" s="3"/>
      <c r="TLM103" s="3"/>
      <c r="TLN103" s="3"/>
      <c r="TLO103" s="13"/>
      <c r="TLP103" s="7"/>
      <c r="TLQ103" s="12"/>
      <c r="TLR103" s="3"/>
      <c r="TLS103" s="3"/>
      <c r="TLT103" s="3"/>
      <c r="TLU103" s="13"/>
      <c r="TLV103" s="7"/>
      <c r="TLW103" s="12"/>
      <c r="TLX103" s="3"/>
      <c r="TLY103" s="3"/>
      <c r="TLZ103" s="3"/>
      <c r="TMA103" s="13"/>
      <c r="TMB103" s="7"/>
      <c r="TMC103" s="12"/>
      <c r="TMD103" s="3"/>
      <c r="TME103" s="3"/>
      <c r="TMF103" s="3"/>
      <c r="TMG103" s="13"/>
      <c r="TMH103" s="7"/>
      <c r="TMI103" s="12"/>
      <c r="TMJ103" s="3"/>
      <c r="TMK103" s="3"/>
      <c r="TML103" s="3"/>
      <c r="TMM103" s="13"/>
      <c r="TMN103" s="7"/>
      <c r="TMO103" s="12"/>
      <c r="TMP103" s="3"/>
      <c r="TMQ103" s="3"/>
      <c r="TMR103" s="3"/>
      <c r="TMS103" s="13"/>
      <c r="TMT103" s="7"/>
      <c r="TMU103" s="12"/>
      <c r="TMV103" s="3"/>
      <c r="TMW103" s="3"/>
      <c r="TMX103" s="3"/>
      <c r="TMY103" s="13"/>
      <c r="TMZ103" s="7"/>
      <c r="TNA103" s="12"/>
      <c r="TNB103" s="3"/>
      <c r="TNC103" s="3"/>
      <c r="TND103" s="3"/>
      <c r="TNE103" s="13"/>
      <c r="TNF103" s="7"/>
      <c r="TNG103" s="12"/>
      <c r="TNH103" s="3"/>
      <c r="TNI103" s="3"/>
      <c r="TNJ103" s="3"/>
      <c r="TNK103" s="13"/>
      <c r="TNL103" s="7"/>
      <c r="TNM103" s="12"/>
      <c r="TNN103" s="3"/>
      <c r="TNO103" s="3"/>
      <c r="TNP103" s="3"/>
      <c r="TNQ103" s="13"/>
      <c r="TNR103" s="7"/>
      <c r="TNS103" s="12"/>
      <c r="TNT103" s="3"/>
      <c r="TNU103" s="3"/>
      <c r="TNV103" s="3"/>
      <c r="TNW103" s="13"/>
      <c r="TNX103" s="7"/>
      <c r="TNY103" s="12"/>
      <c r="TNZ103" s="3"/>
      <c r="TOA103" s="3"/>
      <c r="TOB103" s="3"/>
      <c r="TOC103" s="13"/>
      <c r="TOD103" s="7"/>
      <c r="TOE103" s="12"/>
      <c r="TOF103" s="3"/>
      <c r="TOG103" s="3"/>
      <c r="TOH103" s="3"/>
      <c r="TOI103" s="13"/>
      <c r="TOJ103" s="7"/>
      <c r="TOK103" s="12"/>
      <c r="TOL103" s="3"/>
      <c r="TOM103" s="3"/>
      <c r="TON103" s="3"/>
      <c r="TOO103" s="13"/>
      <c r="TOP103" s="7"/>
      <c r="TOQ103" s="12"/>
      <c r="TOR103" s="3"/>
      <c r="TOS103" s="3"/>
      <c r="TOT103" s="3"/>
      <c r="TOU103" s="13"/>
      <c r="TOV103" s="7"/>
      <c r="TOW103" s="12"/>
      <c r="TOX103" s="3"/>
      <c r="TOY103" s="3"/>
      <c r="TOZ103" s="3"/>
      <c r="TPA103" s="13"/>
      <c r="TPB103" s="7"/>
      <c r="TPC103" s="12"/>
      <c r="TPD103" s="3"/>
      <c r="TPE103" s="3"/>
      <c r="TPF103" s="3"/>
      <c r="TPG103" s="13"/>
      <c r="TPH103" s="7"/>
      <c r="TPI103" s="12"/>
      <c r="TPJ103" s="3"/>
      <c r="TPK103" s="3"/>
      <c r="TPL103" s="3"/>
      <c r="TPM103" s="13"/>
      <c r="TPN103" s="7"/>
      <c r="TPO103" s="12"/>
      <c r="TPP103" s="3"/>
      <c r="TPQ103" s="3"/>
      <c r="TPR103" s="3"/>
      <c r="TPS103" s="13"/>
      <c r="TPT103" s="7"/>
      <c r="TPU103" s="12"/>
      <c r="TPV103" s="3"/>
      <c r="TPW103" s="3"/>
      <c r="TPX103" s="3"/>
      <c r="TPY103" s="13"/>
      <c r="TPZ103" s="7"/>
      <c r="TQA103" s="12"/>
      <c r="TQB103" s="3"/>
      <c r="TQC103" s="3"/>
      <c r="TQD103" s="3"/>
      <c r="TQE103" s="13"/>
      <c r="TQF103" s="7"/>
      <c r="TQG103" s="12"/>
      <c r="TQH103" s="3"/>
      <c r="TQI103" s="3"/>
      <c r="TQJ103" s="3"/>
      <c r="TQK103" s="13"/>
      <c r="TQL103" s="7"/>
      <c r="TQM103" s="12"/>
      <c r="TQN103" s="3"/>
      <c r="TQO103" s="3"/>
      <c r="TQP103" s="3"/>
      <c r="TQQ103" s="13"/>
      <c r="TQR103" s="7"/>
      <c r="TQS103" s="12"/>
      <c r="TQT103" s="3"/>
      <c r="TQU103" s="3"/>
      <c r="TQV103" s="3"/>
      <c r="TQW103" s="13"/>
      <c r="TQX103" s="7"/>
      <c r="TQY103" s="12"/>
      <c r="TQZ103" s="3"/>
      <c r="TRA103" s="3"/>
      <c r="TRB103" s="3"/>
      <c r="TRC103" s="13"/>
      <c r="TRD103" s="7"/>
      <c r="TRE103" s="12"/>
      <c r="TRF103" s="3"/>
      <c r="TRG103" s="3"/>
      <c r="TRH103" s="3"/>
      <c r="TRI103" s="13"/>
      <c r="TRJ103" s="7"/>
      <c r="TRK103" s="12"/>
      <c r="TRL103" s="3"/>
      <c r="TRM103" s="3"/>
      <c r="TRN103" s="3"/>
      <c r="TRO103" s="13"/>
      <c r="TRP103" s="7"/>
      <c r="TRQ103" s="12"/>
      <c r="TRR103" s="3"/>
      <c r="TRS103" s="3"/>
      <c r="TRT103" s="3"/>
      <c r="TRU103" s="13"/>
      <c r="TRV103" s="7"/>
      <c r="TRW103" s="12"/>
      <c r="TRX103" s="3"/>
      <c r="TRY103" s="3"/>
      <c r="TRZ103" s="3"/>
      <c r="TSA103" s="13"/>
      <c r="TSB103" s="7"/>
      <c r="TSC103" s="12"/>
      <c r="TSD103" s="3"/>
      <c r="TSE103" s="3"/>
      <c r="TSF103" s="3"/>
      <c r="TSG103" s="13"/>
      <c r="TSH103" s="7"/>
      <c r="TSI103" s="12"/>
      <c r="TSJ103" s="3"/>
      <c r="TSK103" s="3"/>
      <c r="TSL103" s="3"/>
      <c r="TSM103" s="13"/>
      <c r="TSN103" s="7"/>
      <c r="TSO103" s="12"/>
      <c r="TSP103" s="3"/>
      <c r="TSQ103" s="3"/>
      <c r="TSR103" s="3"/>
      <c r="TSS103" s="13"/>
      <c r="TST103" s="7"/>
      <c r="TSU103" s="12"/>
      <c r="TSV103" s="3"/>
      <c r="TSW103" s="3"/>
      <c r="TSX103" s="3"/>
      <c r="TSY103" s="13"/>
      <c r="TSZ103" s="7"/>
      <c r="TTA103" s="12"/>
      <c r="TTB103" s="3"/>
      <c r="TTC103" s="3"/>
      <c r="TTD103" s="3"/>
      <c r="TTE103" s="13"/>
      <c r="TTF103" s="7"/>
      <c r="TTG103" s="12"/>
      <c r="TTH103" s="3"/>
      <c r="TTI103" s="3"/>
      <c r="TTJ103" s="3"/>
      <c r="TTK103" s="13"/>
      <c r="TTL103" s="7"/>
      <c r="TTM103" s="12"/>
      <c r="TTN103" s="3"/>
      <c r="TTO103" s="3"/>
      <c r="TTP103" s="3"/>
      <c r="TTQ103" s="13"/>
      <c r="TTR103" s="7"/>
      <c r="TTS103" s="12"/>
      <c r="TTT103" s="3"/>
      <c r="TTU103" s="3"/>
      <c r="TTV103" s="3"/>
      <c r="TTW103" s="13"/>
      <c r="TTX103" s="7"/>
      <c r="TTY103" s="12"/>
      <c r="TTZ103" s="3"/>
      <c r="TUA103" s="3"/>
      <c r="TUB103" s="3"/>
      <c r="TUC103" s="13"/>
      <c r="TUD103" s="7"/>
      <c r="TUE103" s="12"/>
      <c r="TUF103" s="3"/>
      <c r="TUG103" s="3"/>
      <c r="TUH103" s="3"/>
      <c r="TUI103" s="13"/>
      <c r="TUJ103" s="7"/>
      <c r="TUK103" s="12"/>
      <c r="TUL103" s="3"/>
      <c r="TUM103" s="3"/>
      <c r="TUN103" s="3"/>
      <c r="TUO103" s="13"/>
      <c r="TUP103" s="7"/>
      <c r="TUQ103" s="12"/>
      <c r="TUR103" s="3"/>
      <c r="TUS103" s="3"/>
      <c r="TUT103" s="3"/>
      <c r="TUU103" s="13"/>
      <c r="TUV103" s="7"/>
      <c r="TUW103" s="12"/>
      <c r="TUX103" s="3"/>
      <c r="TUY103" s="3"/>
      <c r="TUZ103" s="3"/>
      <c r="TVA103" s="13"/>
      <c r="TVB103" s="7"/>
      <c r="TVC103" s="12"/>
      <c r="TVD103" s="3"/>
      <c r="TVE103" s="3"/>
      <c r="TVF103" s="3"/>
      <c r="TVG103" s="13"/>
      <c r="TVH103" s="7"/>
      <c r="TVI103" s="12"/>
      <c r="TVJ103" s="3"/>
      <c r="TVK103" s="3"/>
      <c r="TVL103" s="3"/>
      <c r="TVM103" s="13"/>
      <c r="TVN103" s="7"/>
      <c r="TVO103" s="12"/>
      <c r="TVP103" s="3"/>
      <c r="TVQ103" s="3"/>
      <c r="TVR103" s="3"/>
      <c r="TVS103" s="13"/>
      <c r="TVT103" s="7"/>
      <c r="TVU103" s="12"/>
      <c r="TVV103" s="3"/>
      <c r="TVW103" s="3"/>
      <c r="TVX103" s="3"/>
      <c r="TVY103" s="13"/>
      <c r="TVZ103" s="7"/>
      <c r="TWA103" s="12"/>
      <c r="TWB103" s="3"/>
      <c r="TWC103" s="3"/>
      <c r="TWD103" s="3"/>
      <c r="TWE103" s="13"/>
      <c r="TWF103" s="7"/>
      <c r="TWG103" s="12"/>
      <c r="TWH103" s="3"/>
      <c r="TWI103" s="3"/>
      <c r="TWJ103" s="3"/>
      <c r="TWK103" s="13"/>
      <c r="TWL103" s="7"/>
      <c r="TWM103" s="12"/>
      <c r="TWN103" s="3"/>
      <c r="TWO103" s="3"/>
      <c r="TWP103" s="3"/>
      <c r="TWQ103" s="13"/>
      <c r="TWR103" s="7"/>
      <c r="TWS103" s="12"/>
      <c r="TWT103" s="3"/>
      <c r="TWU103" s="3"/>
      <c r="TWV103" s="3"/>
      <c r="TWW103" s="13"/>
      <c r="TWX103" s="7"/>
      <c r="TWY103" s="12"/>
      <c r="TWZ103" s="3"/>
      <c r="TXA103" s="3"/>
      <c r="TXB103" s="3"/>
      <c r="TXC103" s="13"/>
      <c r="TXD103" s="7"/>
      <c r="TXE103" s="12"/>
      <c r="TXF103" s="3"/>
      <c r="TXG103" s="3"/>
      <c r="TXH103" s="3"/>
      <c r="TXI103" s="13"/>
      <c r="TXJ103" s="7"/>
      <c r="TXK103" s="12"/>
      <c r="TXL103" s="3"/>
      <c r="TXM103" s="3"/>
      <c r="TXN103" s="3"/>
      <c r="TXO103" s="13"/>
      <c r="TXP103" s="7"/>
      <c r="TXQ103" s="12"/>
      <c r="TXR103" s="3"/>
      <c r="TXS103" s="3"/>
      <c r="TXT103" s="3"/>
      <c r="TXU103" s="13"/>
      <c r="TXV103" s="7"/>
      <c r="TXW103" s="12"/>
      <c r="TXX103" s="3"/>
      <c r="TXY103" s="3"/>
      <c r="TXZ103" s="3"/>
      <c r="TYA103" s="13"/>
      <c r="TYB103" s="7"/>
      <c r="TYC103" s="12"/>
      <c r="TYD103" s="3"/>
      <c r="TYE103" s="3"/>
      <c r="TYF103" s="3"/>
      <c r="TYG103" s="13"/>
      <c r="TYH103" s="7"/>
      <c r="TYI103" s="12"/>
      <c r="TYJ103" s="3"/>
      <c r="TYK103" s="3"/>
      <c r="TYL103" s="3"/>
      <c r="TYM103" s="13"/>
      <c r="TYN103" s="7"/>
      <c r="TYO103" s="12"/>
      <c r="TYP103" s="3"/>
      <c r="TYQ103" s="3"/>
      <c r="TYR103" s="3"/>
      <c r="TYS103" s="13"/>
      <c r="TYT103" s="7"/>
      <c r="TYU103" s="12"/>
      <c r="TYV103" s="3"/>
      <c r="TYW103" s="3"/>
      <c r="TYX103" s="3"/>
      <c r="TYY103" s="13"/>
      <c r="TYZ103" s="7"/>
      <c r="TZA103" s="12"/>
      <c r="TZB103" s="3"/>
      <c r="TZC103" s="3"/>
      <c r="TZD103" s="3"/>
      <c r="TZE103" s="13"/>
      <c r="TZF103" s="7"/>
      <c r="TZG103" s="12"/>
      <c r="TZH103" s="3"/>
      <c r="TZI103" s="3"/>
      <c r="TZJ103" s="3"/>
      <c r="TZK103" s="13"/>
      <c r="TZL103" s="7"/>
      <c r="TZM103" s="12"/>
      <c r="TZN103" s="3"/>
      <c r="TZO103" s="3"/>
      <c r="TZP103" s="3"/>
      <c r="TZQ103" s="13"/>
      <c r="TZR103" s="7"/>
      <c r="TZS103" s="12"/>
      <c r="TZT103" s="3"/>
      <c r="TZU103" s="3"/>
      <c r="TZV103" s="3"/>
      <c r="TZW103" s="13"/>
      <c r="TZX103" s="7"/>
      <c r="TZY103" s="12"/>
      <c r="TZZ103" s="3"/>
      <c r="UAA103" s="3"/>
      <c r="UAB103" s="3"/>
      <c r="UAC103" s="13"/>
      <c r="UAD103" s="7"/>
      <c r="UAE103" s="12"/>
      <c r="UAF103" s="3"/>
      <c r="UAG103" s="3"/>
      <c r="UAH103" s="3"/>
      <c r="UAI103" s="13"/>
      <c r="UAJ103" s="7"/>
      <c r="UAK103" s="12"/>
      <c r="UAL103" s="3"/>
      <c r="UAM103" s="3"/>
      <c r="UAN103" s="3"/>
      <c r="UAO103" s="13"/>
      <c r="UAP103" s="7"/>
      <c r="UAQ103" s="12"/>
      <c r="UAR103" s="3"/>
      <c r="UAS103" s="3"/>
      <c r="UAT103" s="3"/>
      <c r="UAU103" s="13"/>
      <c r="UAV103" s="7"/>
      <c r="UAW103" s="12"/>
      <c r="UAX103" s="3"/>
      <c r="UAY103" s="3"/>
      <c r="UAZ103" s="3"/>
      <c r="UBA103" s="13"/>
      <c r="UBB103" s="7"/>
      <c r="UBC103" s="12"/>
      <c r="UBD103" s="3"/>
      <c r="UBE103" s="3"/>
      <c r="UBF103" s="3"/>
      <c r="UBG103" s="13"/>
      <c r="UBH103" s="7"/>
      <c r="UBI103" s="12"/>
      <c r="UBJ103" s="3"/>
      <c r="UBK103" s="3"/>
      <c r="UBL103" s="3"/>
      <c r="UBM103" s="13"/>
      <c r="UBN103" s="7"/>
      <c r="UBO103" s="12"/>
      <c r="UBP103" s="3"/>
      <c r="UBQ103" s="3"/>
      <c r="UBR103" s="3"/>
      <c r="UBS103" s="13"/>
      <c r="UBT103" s="7"/>
      <c r="UBU103" s="12"/>
      <c r="UBV103" s="3"/>
      <c r="UBW103" s="3"/>
      <c r="UBX103" s="3"/>
      <c r="UBY103" s="13"/>
      <c r="UBZ103" s="7"/>
      <c r="UCA103" s="12"/>
      <c r="UCB103" s="3"/>
      <c r="UCC103" s="3"/>
      <c r="UCD103" s="3"/>
      <c r="UCE103" s="13"/>
      <c r="UCF103" s="7"/>
      <c r="UCG103" s="12"/>
      <c r="UCH103" s="3"/>
      <c r="UCI103" s="3"/>
      <c r="UCJ103" s="3"/>
      <c r="UCK103" s="13"/>
      <c r="UCL103" s="7"/>
      <c r="UCM103" s="12"/>
      <c r="UCN103" s="3"/>
      <c r="UCO103" s="3"/>
      <c r="UCP103" s="3"/>
      <c r="UCQ103" s="13"/>
      <c r="UCR103" s="7"/>
      <c r="UCS103" s="12"/>
      <c r="UCT103" s="3"/>
      <c r="UCU103" s="3"/>
      <c r="UCV103" s="3"/>
      <c r="UCW103" s="13"/>
      <c r="UCX103" s="7"/>
      <c r="UCY103" s="12"/>
      <c r="UCZ103" s="3"/>
      <c r="UDA103" s="3"/>
      <c r="UDB103" s="3"/>
      <c r="UDC103" s="13"/>
      <c r="UDD103" s="7"/>
      <c r="UDE103" s="12"/>
      <c r="UDF103" s="3"/>
      <c r="UDG103" s="3"/>
      <c r="UDH103" s="3"/>
      <c r="UDI103" s="13"/>
      <c r="UDJ103" s="7"/>
      <c r="UDK103" s="12"/>
      <c r="UDL103" s="3"/>
      <c r="UDM103" s="3"/>
      <c r="UDN103" s="3"/>
      <c r="UDO103" s="13"/>
      <c r="UDP103" s="7"/>
      <c r="UDQ103" s="12"/>
      <c r="UDR103" s="3"/>
      <c r="UDS103" s="3"/>
      <c r="UDT103" s="3"/>
      <c r="UDU103" s="13"/>
      <c r="UDV103" s="7"/>
      <c r="UDW103" s="12"/>
      <c r="UDX103" s="3"/>
      <c r="UDY103" s="3"/>
      <c r="UDZ103" s="3"/>
      <c r="UEA103" s="13"/>
      <c r="UEB103" s="7"/>
      <c r="UEC103" s="12"/>
      <c r="UED103" s="3"/>
      <c r="UEE103" s="3"/>
      <c r="UEF103" s="3"/>
      <c r="UEG103" s="13"/>
      <c r="UEH103" s="7"/>
      <c r="UEI103" s="12"/>
      <c r="UEJ103" s="3"/>
      <c r="UEK103" s="3"/>
      <c r="UEL103" s="3"/>
      <c r="UEM103" s="13"/>
      <c r="UEN103" s="7"/>
      <c r="UEO103" s="12"/>
      <c r="UEP103" s="3"/>
      <c r="UEQ103" s="3"/>
      <c r="UER103" s="3"/>
      <c r="UES103" s="13"/>
      <c r="UET103" s="7"/>
      <c r="UEU103" s="12"/>
      <c r="UEV103" s="3"/>
      <c r="UEW103" s="3"/>
      <c r="UEX103" s="3"/>
      <c r="UEY103" s="13"/>
      <c r="UEZ103" s="7"/>
      <c r="UFA103" s="12"/>
      <c r="UFB103" s="3"/>
      <c r="UFC103" s="3"/>
      <c r="UFD103" s="3"/>
      <c r="UFE103" s="13"/>
      <c r="UFF103" s="7"/>
      <c r="UFG103" s="12"/>
      <c r="UFH103" s="3"/>
      <c r="UFI103" s="3"/>
      <c r="UFJ103" s="3"/>
      <c r="UFK103" s="13"/>
      <c r="UFL103" s="7"/>
      <c r="UFM103" s="12"/>
      <c r="UFN103" s="3"/>
      <c r="UFO103" s="3"/>
      <c r="UFP103" s="3"/>
      <c r="UFQ103" s="13"/>
      <c r="UFR103" s="7"/>
      <c r="UFS103" s="12"/>
      <c r="UFT103" s="3"/>
      <c r="UFU103" s="3"/>
      <c r="UFV103" s="3"/>
      <c r="UFW103" s="13"/>
      <c r="UFX103" s="7"/>
      <c r="UFY103" s="12"/>
      <c r="UFZ103" s="3"/>
      <c r="UGA103" s="3"/>
      <c r="UGB103" s="3"/>
      <c r="UGC103" s="13"/>
      <c r="UGD103" s="7"/>
      <c r="UGE103" s="12"/>
      <c r="UGF103" s="3"/>
      <c r="UGG103" s="3"/>
      <c r="UGH103" s="3"/>
      <c r="UGI103" s="13"/>
      <c r="UGJ103" s="7"/>
      <c r="UGK103" s="12"/>
      <c r="UGL103" s="3"/>
      <c r="UGM103" s="3"/>
      <c r="UGN103" s="3"/>
      <c r="UGO103" s="13"/>
      <c r="UGP103" s="7"/>
      <c r="UGQ103" s="12"/>
      <c r="UGR103" s="3"/>
      <c r="UGS103" s="3"/>
      <c r="UGT103" s="3"/>
      <c r="UGU103" s="13"/>
      <c r="UGV103" s="7"/>
      <c r="UGW103" s="12"/>
      <c r="UGX103" s="3"/>
      <c r="UGY103" s="3"/>
      <c r="UGZ103" s="3"/>
      <c r="UHA103" s="13"/>
      <c r="UHB103" s="7"/>
      <c r="UHC103" s="12"/>
      <c r="UHD103" s="3"/>
      <c r="UHE103" s="3"/>
      <c r="UHF103" s="3"/>
      <c r="UHG103" s="13"/>
      <c r="UHH103" s="7"/>
      <c r="UHI103" s="12"/>
      <c r="UHJ103" s="3"/>
      <c r="UHK103" s="3"/>
      <c r="UHL103" s="3"/>
      <c r="UHM103" s="13"/>
      <c r="UHN103" s="7"/>
      <c r="UHO103" s="12"/>
      <c r="UHP103" s="3"/>
      <c r="UHQ103" s="3"/>
      <c r="UHR103" s="3"/>
      <c r="UHS103" s="13"/>
      <c r="UHT103" s="7"/>
      <c r="UHU103" s="12"/>
      <c r="UHV103" s="3"/>
      <c r="UHW103" s="3"/>
      <c r="UHX103" s="3"/>
      <c r="UHY103" s="13"/>
      <c r="UHZ103" s="7"/>
      <c r="UIA103" s="12"/>
      <c r="UIB103" s="3"/>
      <c r="UIC103" s="3"/>
      <c r="UID103" s="3"/>
      <c r="UIE103" s="13"/>
      <c r="UIF103" s="7"/>
      <c r="UIG103" s="12"/>
      <c r="UIH103" s="3"/>
      <c r="UII103" s="3"/>
      <c r="UIJ103" s="3"/>
      <c r="UIK103" s="13"/>
      <c r="UIL103" s="7"/>
      <c r="UIM103" s="12"/>
      <c r="UIN103" s="3"/>
      <c r="UIO103" s="3"/>
      <c r="UIP103" s="3"/>
      <c r="UIQ103" s="13"/>
      <c r="UIR103" s="7"/>
      <c r="UIS103" s="12"/>
      <c r="UIT103" s="3"/>
      <c r="UIU103" s="3"/>
      <c r="UIV103" s="3"/>
      <c r="UIW103" s="13"/>
      <c r="UIX103" s="7"/>
      <c r="UIY103" s="12"/>
      <c r="UIZ103" s="3"/>
      <c r="UJA103" s="3"/>
      <c r="UJB103" s="3"/>
      <c r="UJC103" s="13"/>
      <c r="UJD103" s="7"/>
      <c r="UJE103" s="12"/>
      <c r="UJF103" s="3"/>
      <c r="UJG103" s="3"/>
      <c r="UJH103" s="3"/>
      <c r="UJI103" s="13"/>
      <c r="UJJ103" s="7"/>
      <c r="UJK103" s="12"/>
      <c r="UJL103" s="3"/>
      <c r="UJM103" s="3"/>
      <c r="UJN103" s="3"/>
      <c r="UJO103" s="13"/>
      <c r="UJP103" s="7"/>
      <c r="UJQ103" s="12"/>
      <c r="UJR103" s="3"/>
      <c r="UJS103" s="3"/>
      <c r="UJT103" s="3"/>
      <c r="UJU103" s="13"/>
      <c r="UJV103" s="7"/>
      <c r="UJW103" s="12"/>
      <c r="UJX103" s="3"/>
      <c r="UJY103" s="3"/>
      <c r="UJZ103" s="3"/>
      <c r="UKA103" s="13"/>
      <c r="UKB103" s="7"/>
      <c r="UKC103" s="12"/>
      <c r="UKD103" s="3"/>
      <c r="UKE103" s="3"/>
      <c r="UKF103" s="3"/>
      <c r="UKG103" s="13"/>
      <c r="UKH103" s="7"/>
      <c r="UKI103" s="12"/>
      <c r="UKJ103" s="3"/>
      <c r="UKK103" s="3"/>
      <c r="UKL103" s="3"/>
      <c r="UKM103" s="13"/>
      <c r="UKN103" s="7"/>
      <c r="UKO103" s="12"/>
      <c r="UKP103" s="3"/>
      <c r="UKQ103" s="3"/>
      <c r="UKR103" s="3"/>
      <c r="UKS103" s="13"/>
      <c r="UKT103" s="7"/>
      <c r="UKU103" s="12"/>
      <c r="UKV103" s="3"/>
      <c r="UKW103" s="3"/>
      <c r="UKX103" s="3"/>
      <c r="UKY103" s="13"/>
      <c r="UKZ103" s="7"/>
      <c r="ULA103" s="12"/>
      <c r="ULB103" s="3"/>
      <c r="ULC103" s="3"/>
      <c r="ULD103" s="3"/>
      <c r="ULE103" s="13"/>
      <c r="ULF103" s="7"/>
      <c r="ULG103" s="12"/>
      <c r="ULH103" s="3"/>
      <c r="ULI103" s="3"/>
      <c r="ULJ103" s="3"/>
      <c r="ULK103" s="13"/>
      <c r="ULL103" s="7"/>
      <c r="ULM103" s="12"/>
      <c r="ULN103" s="3"/>
      <c r="ULO103" s="3"/>
      <c r="ULP103" s="3"/>
      <c r="ULQ103" s="13"/>
      <c r="ULR103" s="7"/>
      <c r="ULS103" s="12"/>
      <c r="ULT103" s="3"/>
      <c r="ULU103" s="3"/>
      <c r="ULV103" s="3"/>
      <c r="ULW103" s="13"/>
      <c r="ULX103" s="7"/>
      <c r="ULY103" s="12"/>
      <c r="ULZ103" s="3"/>
      <c r="UMA103" s="3"/>
      <c r="UMB103" s="3"/>
      <c r="UMC103" s="13"/>
      <c r="UMD103" s="7"/>
      <c r="UME103" s="12"/>
      <c r="UMF103" s="3"/>
      <c r="UMG103" s="3"/>
      <c r="UMH103" s="3"/>
      <c r="UMI103" s="13"/>
      <c r="UMJ103" s="7"/>
      <c r="UMK103" s="12"/>
      <c r="UML103" s="3"/>
      <c r="UMM103" s="3"/>
      <c r="UMN103" s="3"/>
      <c r="UMO103" s="13"/>
      <c r="UMP103" s="7"/>
      <c r="UMQ103" s="12"/>
      <c r="UMR103" s="3"/>
      <c r="UMS103" s="3"/>
      <c r="UMT103" s="3"/>
      <c r="UMU103" s="13"/>
      <c r="UMV103" s="7"/>
      <c r="UMW103" s="12"/>
      <c r="UMX103" s="3"/>
      <c r="UMY103" s="3"/>
      <c r="UMZ103" s="3"/>
      <c r="UNA103" s="13"/>
      <c r="UNB103" s="7"/>
      <c r="UNC103" s="12"/>
      <c r="UND103" s="3"/>
      <c r="UNE103" s="3"/>
      <c r="UNF103" s="3"/>
      <c r="UNG103" s="13"/>
      <c r="UNH103" s="7"/>
      <c r="UNI103" s="12"/>
      <c r="UNJ103" s="3"/>
      <c r="UNK103" s="3"/>
      <c r="UNL103" s="3"/>
      <c r="UNM103" s="13"/>
      <c r="UNN103" s="7"/>
      <c r="UNO103" s="12"/>
      <c r="UNP103" s="3"/>
      <c r="UNQ103" s="3"/>
      <c r="UNR103" s="3"/>
      <c r="UNS103" s="13"/>
      <c r="UNT103" s="7"/>
      <c r="UNU103" s="12"/>
      <c r="UNV103" s="3"/>
      <c r="UNW103" s="3"/>
      <c r="UNX103" s="3"/>
      <c r="UNY103" s="13"/>
      <c r="UNZ103" s="7"/>
      <c r="UOA103" s="12"/>
      <c r="UOB103" s="3"/>
      <c r="UOC103" s="3"/>
      <c r="UOD103" s="3"/>
      <c r="UOE103" s="13"/>
      <c r="UOF103" s="7"/>
      <c r="UOG103" s="12"/>
      <c r="UOH103" s="3"/>
      <c r="UOI103" s="3"/>
      <c r="UOJ103" s="3"/>
      <c r="UOK103" s="13"/>
      <c r="UOL103" s="7"/>
      <c r="UOM103" s="12"/>
      <c r="UON103" s="3"/>
      <c r="UOO103" s="3"/>
      <c r="UOP103" s="3"/>
      <c r="UOQ103" s="13"/>
      <c r="UOR103" s="7"/>
      <c r="UOS103" s="12"/>
      <c r="UOT103" s="3"/>
      <c r="UOU103" s="3"/>
      <c r="UOV103" s="3"/>
      <c r="UOW103" s="13"/>
      <c r="UOX103" s="7"/>
      <c r="UOY103" s="12"/>
      <c r="UOZ103" s="3"/>
      <c r="UPA103" s="3"/>
      <c r="UPB103" s="3"/>
      <c r="UPC103" s="13"/>
      <c r="UPD103" s="7"/>
      <c r="UPE103" s="12"/>
      <c r="UPF103" s="3"/>
      <c r="UPG103" s="3"/>
      <c r="UPH103" s="3"/>
      <c r="UPI103" s="13"/>
      <c r="UPJ103" s="7"/>
      <c r="UPK103" s="12"/>
      <c r="UPL103" s="3"/>
      <c r="UPM103" s="3"/>
      <c r="UPN103" s="3"/>
      <c r="UPO103" s="13"/>
      <c r="UPP103" s="7"/>
      <c r="UPQ103" s="12"/>
      <c r="UPR103" s="3"/>
      <c r="UPS103" s="3"/>
      <c r="UPT103" s="3"/>
      <c r="UPU103" s="13"/>
      <c r="UPV103" s="7"/>
      <c r="UPW103" s="12"/>
      <c r="UPX103" s="3"/>
      <c r="UPY103" s="3"/>
      <c r="UPZ103" s="3"/>
      <c r="UQA103" s="13"/>
      <c r="UQB103" s="7"/>
      <c r="UQC103" s="12"/>
      <c r="UQD103" s="3"/>
      <c r="UQE103" s="3"/>
      <c r="UQF103" s="3"/>
      <c r="UQG103" s="13"/>
      <c r="UQH103" s="7"/>
      <c r="UQI103" s="12"/>
      <c r="UQJ103" s="3"/>
      <c r="UQK103" s="3"/>
      <c r="UQL103" s="3"/>
      <c r="UQM103" s="13"/>
      <c r="UQN103" s="7"/>
      <c r="UQO103" s="12"/>
      <c r="UQP103" s="3"/>
      <c r="UQQ103" s="3"/>
      <c r="UQR103" s="3"/>
      <c r="UQS103" s="13"/>
      <c r="UQT103" s="7"/>
      <c r="UQU103" s="12"/>
      <c r="UQV103" s="3"/>
      <c r="UQW103" s="3"/>
      <c r="UQX103" s="3"/>
      <c r="UQY103" s="13"/>
      <c r="UQZ103" s="7"/>
      <c r="URA103" s="12"/>
      <c r="URB103" s="3"/>
      <c r="URC103" s="3"/>
      <c r="URD103" s="3"/>
      <c r="URE103" s="13"/>
      <c r="URF103" s="7"/>
      <c r="URG103" s="12"/>
      <c r="URH103" s="3"/>
      <c r="URI103" s="3"/>
      <c r="URJ103" s="3"/>
      <c r="URK103" s="13"/>
      <c r="URL103" s="7"/>
      <c r="URM103" s="12"/>
      <c r="URN103" s="3"/>
      <c r="URO103" s="3"/>
      <c r="URP103" s="3"/>
      <c r="URQ103" s="13"/>
      <c r="URR103" s="7"/>
      <c r="URS103" s="12"/>
      <c r="URT103" s="3"/>
      <c r="URU103" s="3"/>
      <c r="URV103" s="3"/>
      <c r="URW103" s="13"/>
      <c r="URX103" s="7"/>
      <c r="URY103" s="12"/>
      <c r="URZ103" s="3"/>
      <c r="USA103" s="3"/>
      <c r="USB103" s="3"/>
      <c r="USC103" s="13"/>
      <c r="USD103" s="7"/>
      <c r="USE103" s="12"/>
      <c r="USF103" s="3"/>
      <c r="USG103" s="3"/>
      <c r="USH103" s="3"/>
      <c r="USI103" s="13"/>
      <c r="USJ103" s="7"/>
      <c r="USK103" s="12"/>
      <c r="USL103" s="3"/>
      <c r="USM103" s="3"/>
      <c r="USN103" s="3"/>
      <c r="USO103" s="13"/>
      <c r="USP103" s="7"/>
      <c r="USQ103" s="12"/>
      <c r="USR103" s="3"/>
      <c r="USS103" s="3"/>
      <c r="UST103" s="3"/>
      <c r="USU103" s="13"/>
      <c r="USV103" s="7"/>
      <c r="USW103" s="12"/>
      <c r="USX103" s="3"/>
      <c r="USY103" s="3"/>
      <c r="USZ103" s="3"/>
      <c r="UTA103" s="13"/>
      <c r="UTB103" s="7"/>
      <c r="UTC103" s="12"/>
      <c r="UTD103" s="3"/>
      <c r="UTE103" s="3"/>
      <c r="UTF103" s="3"/>
      <c r="UTG103" s="13"/>
      <c r="UTH103" s="7"/>
      <c r="UTI103" s="12"/>
      <c r="UTJ103" s="3"/>
      <c r="UTK103" s="3"/>
      <c r="UTL103" s="3"/>
      <c r="UTM103" s="13"/>
      <c r="UTN103" s="7"/>
      <c r="UTO103" s="12"/>
      <c r="UTP103" s="3"/>
      <c r="UTQ103" s="3"/>
      <c r="UTR103" s="3"/>
      <c r="UTS103" s="13"/>
      <c r="UTT103" s="7"/>
      <c r="UTU103" s="12"/>
      <c r="UTV103" s="3"/>
      <c r="UTW103" s="3"/>
      <c r="UTX103" s="3"/>
      <c r="UTY103" s="13"/>
      <c r="UTZ103" s="7"/>
      <c r="UUA103" s="12"/>
      <c r="UUB103" s="3"/>
      <c r="UUC103" s="3"/>
      <c r="UUD103" s="3"/>
      <c r="UUE103" s="13"/>
      <c r="UUF103" s="7"/>
      <c r="UUG103" s="12"/>
      <c r="UUH103" s="3"/>
      <c r="UUI103" s="3"/>
      <c r="UUJ103" s="3"/>
      <c r="UUK103" s="13"/>
      <c r="UUL103" s="7"/>
      <c r="UUM103" s="12"/>
      <c r="UUN103" s="3"/>
      <c r="UUO103" s="3"/>
      <c r="UUP103" s="3"/>
      <c r="UUQ103" s="13"/>
      <c r="UUR103" s="7"/>
      <c r="UUS103" s="12"/>
      <c r="UUT103" s="3"/>
      <c r="UUU103" s="3"/>
      <c r="UUV103" s="3"/>
      <c r="UUW103" s="13"/>
      <c r="UUX103" s="7"/>
      <c r="UUY103" s="12"/>
      <c r="UUZ103" s="3"/>
      <c r="UVA103" s="3"/>
      <c r="UVB103" s="3"/>
      <c r="UVC103" s="13"/>
      <c r="UVD103" s="7"/>
      <c r="UVE103" s="12"/>
      <c r="UVF103" s="3"/>
      <c r="UVG103" s="3"/>
      <c r="UVH103" s="3"/>
      <c r="UVI103" s="13"/>
      <c r="UVJ103" s="7"/>
      <c r="UVK103" s="12"/>
      <c r="UVL103" s="3"/>
      <c r="UVM103" s="3"/>
      <c r="UVN103" s="3"/>
      <c r="UVO103" s="13"/>
      <c r="UVP103" s="7"/>
      <c r="UVQ103" s="12"/>
      <c r="UVR103" s="3"/>
      <c r="UVS103" s="3"/>
      <c r="UVT103" s="3"/>
      <c r="UVU103" s="13"/>
      <c r="UVV103" s="7"/>
      <c r="UVW103" s="12"/>
      <c r="UVX103" s="3"/>
      <c r="UVY103" s="3"/>
      <c r="UVZ103" s="3"/>
      <c r="UWA103" s="13"/>
      <c r="UWB103" s="7"/>
      <c r="UWC103" s="12"/>
      <c r="UWD103" s="3"/>
      <c r="UWE103" s="3"/>
      <c r="UWF103" s="3"/>
      <c r="UWG103" s="13"/>
      <c r="UWH103" s="7"/>
      <c r="UWI103" s="12"/>
      <c r="UWJ103" s="3"/>
      <c r="UWK103" s="3"/>
      <c r="UWL103" s="3"/>
      <c r="UWM103" s="13"/>
      <c r="UWN103" s="7"/>
      <c r="UWO103" s="12"/>
      <c r="UWP103" s="3"/>
      <c r="UWQ103" s="3"/>
      <c r="UWR103" s="3"/>
      <c r="UWS103" s="13"/>
      <c r="UWT103" s="7"/>
      <c r="UWU103" s="12"/>
      <c r="UWV103" s="3"/>
      <c r="UWW103" s="3"/>
      <c r="UWX103" s="3"/>
      <c r="UWY103" s="13"/>
      <c r="UWZ103" s="7"/>
      <c r="UXA103" s="12"/>
      <c r="UXB103" s="3"/>
      <c r="UXC103" s="3"/>
      <c r="UXD103" s="3"/>
      <c r="UXE103" s="13"/>
      <c r="UXF103" s="7"/>
      <c r="UXG103" s="12"/>
      <c r="UXH103" s="3"/>
      <c r="UXI103" s="3"/>
      <c r="UXJ103" s="3"/>
      <c r="UXK103" s="13"/>
      <c r="UXL103" s="7"/>
      <c r="UXM103" s="12"/>
      <c r="UXN103" s="3"/>
      <c r="UXO103" s="3"/>
      <c r="UXP103" s="3"/>
      <c r="UXQ103" s="13"/>
      <c r="UXR103" s="7"/>
      <c r="UXS103" s="12"/>
      <c r="UXT103" s="3"/>
      <c r="UXU103" s="3"/>
      <c r="UXV103" s="3"/>
      <c r="UXW103" s="13"/>
      <c r="UXX103" s="7"/>
      <c r="UXY103" s="12"/>
      <c r="UXZ103" s="3"/>
      <c r="UYA103" s="3"/>
      <c r="UYB103" s="3"/>
      <c r="UYC103" s="13"/>
      <c r="UYD103" s="7"/>
      <c r="UYE103" s="12"/>
      <c r="UYF103" s="3"/>
      <c r="UYG103" s="3"/>
      <c r="UYH103" s="3"/>
      <c r="UYI103" s="13"/>
      <c r="UYJ103" s="7"/>
      <c r="UYK103" s="12"/>
      <c r="UYL103" s="3"/>
      <c r="UYM103" s="3"/>
      <c r="UYN103" s="3"/>
      <c r="UYO103" s="13"/>
      <c r="UYP103" s="7"/>
      <c r="UYQ103" s="12"/>
      <c r="UYR103" s="3"/>
      <c r="UYS103" s="3"/>
      <c r="UYT103" s="3"/>
      <c r="UYU103" s="13"/>
      <c r="UYV103" s="7"/>
      <c r="UYW103" s="12"/>
      <c r="UYX103" s="3"/>
      <c r="UYY103" s="3"/>
      <c r="UYZ103" s="3"/>
      <c r="UZA103" s="13"/>
      <c r="UZB103" s="7"/>
      <c r="UZC103" s="12"/>
      <c r="UZD103" s="3"/>
      <c r="UZE103" s="3"/>
      <c r="UZF103" s="3"/>
      <c r="UZG103" s="13"/>
      <c r="UZH103" s="7"/>
      <c r="UZI103" s="12"/>
      <c r="UZJ103" s="3"/>
      <c r="UZK103" s="3"/>
      <c r="UZL103" s="3"/>
      <c r="UZM103" s="13"/>
      <c r="UZN103" s="7"/>
      <c r="UZO103" s="12"/>
      <c r="UZP103" s="3"/>
      <c r="UZQ103" s="3"/>
      <c r="UZR103" s="3"/>
      <c r="UZS103" s="13"/>
      <c r="UZT103" s="7"/>
      <c r="UZU103" s="12"/>
      <c r="UZV103" s="3"/>
      <c r="UZW103" s="3"/>
      <c r="UZX103" s="3"/>
      <c r="UZY103" s="13"/>
      <c r="UZZ103" s="7"/>
      <c r="VAA103" s="12"/>
      <c r="VAB103" s="3"/>
      <c r="VAC103" s="3"/>
      <c r="VAD103" s="3"/>
      <c r="VAE103" s="13"/>
      <c r="VAF103" s="7"/>
      <c r="VAG103" s="12"/>
      <c r="VAH103" s="3"/>
      <c r="VAI103" s="3"/>
      <c r="VAJ103" s="3"/>
      <c r="VAK103" s="13"/>
      <c r="VAL103" s="7"/>
      <c r="VAM103" s="12"/>
      <c r="VAN103" s="3"/>
      <c r="VAO103" s="3"/>
      <c r="VAP103" s="3"/>
      <c r="VAQ103" s="13"/>
      <c r="VAR103" s="7"/>
      <c r="VAS103" s="12"/>
      <c r="VAT103" s="3"/>
      <c r="VAU103" s="3"/>
      <c r="VAV103" s="3"/>
      <c r="VAW103" s="13"/>
      <c r="VAX103" s="7"/>
      <c r="VAY103" s="12"/>
      <c r="VAZ103" s="3"/>
      <c r="VBA103" s="3"/>
      <c r="VBB103" s="3"/>
      <c r="VBC103" s="13"/>
      <c r="VBD103" s="7"/>
      <c r="VBE103" s="12"/>
      <c r="VBF103" s="3"/>
      <c r="VBG103" s="3"/>
      <c r="VBH103" s="3"/>
      <c r="VBI103" s="13"/>
      <c r="VBJ103" s="7"/>
      <c r="VBK103" s="12"/>
      <c r="VBL103" s="3"/>
      <c r="VBM103" s="3"/>
      <c r="VBN103" s="3"/>
      <c r="VBO103" s="13"/>
      <c r="VBP103" s="7"/>
      <c r="VBQ103" s="12"/>
      <c r="VBR103" s="3"/>
      <c r="VBS103" s="3"/>
      <c r="VBT103" s="3"/>
      <c r="VBU103" s="13"/>
      <c r="VBV103" s="7"/>
      <c r="VBW103" s="12"/>
      <c r="VBX103" s="3"/>
      <c r="VBY103" s="3"/>
      <c r="VBZ103" s="3"/>
      <c r="VCA103" s="13"/>
      <c r="VCB103" s="7"/>
      <c r="VCC103" s="12"/>
      <c r="VCD103" s="3"/>
      <c r="VCE103" s="3"/>
      <c r="VCF103" s="3"/>
      <c r="VCG103" s="13"/>
      <c r="VCH103" s="7"/>
      <c r="VCI103" s="12"/>
      <c r="VCJ103" s="3"/>
      <c r="VCK103" s="3"/>
      <c r="VCL103" s="3"/>
      <c r="VCM103" s="13"/>
      <c r="VCN103" s="7"/>
      <c r="VCO103" s="12"/>
      <c r="VCP103" s="3"/>
      <c r="VCQ103" s="3"/>
      <c r="VCR103" s="3"/>
      <c r="VCS103" s="13"/>
      <c r="VCT103" s="7"/>
      <c r="VCU103" s="12"/>
      <c r="VCV103" s="3"/>
      <c r="VCW103" s="3"/>
      <c r="VCX103" s="3"/>
      <c r="VCY103" s="13"/>
      <c r="VCZ103" s="7"/>
      <c r="VDA103" s="12"/>
      <c r="VDB103" s="3"/>
      <c r="VDC103" s="3"/>
      <c r="VDD103" s="3"/>
      <c r="VDE103" s="13"/>
      <c r="VDF103" s="7"/>
      <c r="VDG103" s="12"/>
      <c r="VDH103" s="3"/>
      <c r="VDI103" s="3"/>
      <c r="VDJ103" s="3"/>
      <c r="VDK103" s="13"/>
      <c r="VDL103" s="7"/>
      <c r="VDM103" s="12"/>
      <c r="VDN103" s="3"/>
      <c r="VDO103" s="3"/>
      <c r="VDP103" s="3"/>
      <c r="VDQ103" s="13"/>
      <c r="VDR103" s="7"/>
      <c r="VDS103" s="12"/>
      <c r="VDT103" s="3"/>
      <c r="VDU103" s="3"/>
      <c r="VDV103" s="3"/>
      <c r="VDW103" s="13"/>
      <c r="VDX103" s="7"/>
      <c r="VDY103" s="12"/>
      <c r="VDZ103" s="3"/>
      <c r="VEA103" s="3"/>
      <c r="VEB103" s="3"/>
      <c r="VEC103" s="13"/>
      <c r="VED103" s="7"/>
      <c r="VEE103" s="12"/>
      <c r="VEF103" s="3"/>
      <c r="VEG103" s="3"/>
      <c r="VEH103" s="3"/>
      <c r="VEI103" s="13"/>
      <c r="VEJ103" s="7"/>
      <c r="VEK103" s="12"/>
      <c r="VEL103" s="3"/>
      <c r="VEM103" s="3"/>
      <c r="VEN103" s="3"/>
      <c r="VEO103" s="13"/>
      <c r="VEP103" s="7"/>
      <c r="VEQ103" s="12"/>
      <c r="VER103" s="3"/>
      <c r="VES103" s="3"/>
      <c r="VET103" s="3"/>
      <c r="VEU103" s="13"/>
      <c r="VEV103" s="7"/>
      <c r="VEW103" s="12"/>
      <c r="VEX103" s="3"/>
      <c r="VEY103" s="3"/>
      <c r="VEZ103" s="3"/>
      <c r="VFA103" s="13"/>
      <c r="VFB103" s="7"/>
      <c r="VFC103" s="12"/>
      <c r="VFD103" s="3"/>
      <c r="VFE103" s="3"/>
      <c r="VFF103" s="3"/>
      <c r="VFG103" s="13"/>
      <c r="VFH103" s="7"/>
      <c r="VFI103" s="12"/>
      <c r="VFJ103" s="3"/>
      <c r="VFK103" s="3"/>
      <c r="VFL103" s="3"/>
      <c r="VFM103" s="13"/>
      <c r="VFN103" s="7"/>
      <c r="VFO103" s="12"/>
      <c r="VFP103" s="3"/>
      <c r="VFQ103" s="3"/>
      <c r="VFR103" s="3"/>
      <c r="VFS103" s="13"/>
      <c r="VFT103" s="7"/>
      <c r="VFU103" s="12"/>
      <c r="VFV103" s="3"/>
      <c r="VFW103" s="3"/>
      <c r="VFX103" s="3"/>
      <c r="VFY103" s="13"/>
      <c r="VFZ103" s="7"/>
      <c r="VGA103" s="12"/>
      <c r="VGB103" s="3"/>
      <c r="VGC103" s="3"/>
      <c r="VGD103" s="3"/>
      <c r="VGE103" s="13"/>
      <c r="VGF103" s="7"/>
      <c r="VGG103" s="12"/>
      <c r="VGH103" s="3"/>
      <c r="VGI103" s="3"/>
      <c r="VGJ103" s="3"/>
      <c r="VGK103" s="13"/>
      <c r="VGL103" s="7"/>
      <c r="VGM103" s="12"/>
      <c r="VGN103" s="3"/>
      <c r="VGO103" s="3"/>
      <c r="VGP103" s="3"/>
      <c r="VGQ103" s="13"/>
      <c r="VGR103" s="7"/>
      <c r="VGS103" s="12"/>
      <c r="VGT103" s="3"/>
      <c r="VGU103" s="3"/>
      <c r="VGV103" s="3"/>
      <c r="VGW103" s="13"/>
      <c r="VGX103" s="7"/>
      <c r="VGY103" s="12"/>
      <c r="VGZ103" s="3"/>
      <c r="VHA103" s="3"/>
      <c r="VHB103" s="3"/>
      <c r="VHC103" s="13"/>
      <c r="VHD103" s="7"/>
      <c r="VHE103" s="12"/>
      <c r="VHF103" s="3"/>
      <c r="VHG103" s="3"/>
      <c r="VHH103" s="3"/>
      <c r="VHI103" s="13"/>
      <c r="VHJ103" s="7"/>
      <c r="VHK103" s="12"/>
      <c r="VHL103" s="3"/>
      <c r="VHM103" s="3"/>
      <c r="VHN103" s="3"/>
      <c r="VHO103" s="13"/>
      <c r="VHP103" s="7"/>
      <c r="VHQ103" s="12"/>
      <c r="VHR103" s="3"/>
      <c r="VHS103" s="3"/>
      <c r="VHT103" s="3"/>
      <c r="VHU103" s="13"/>
      <c r="VHV103" s="7"/>
      <c r="VHW103" s="12"/>
      <c r="VHX103" s="3"/>
      <c r="VHY103" s="3"/>
      <c r="VHZ103" s="3"/>
      <c r="VIA103" s="13"/>
      <c r="VIB103" s="7"/>
      <c r="VIC103" s="12"/>
      <c r="VID103" s="3"/>
      <c r="VIE103" s="3"/>
      <c r="VIF103" s="3"/>
      <c r="VIG103" s="13"/>
      <c r="VIH103" s="7"/>
      <c r="VII103" s="12"/>
      <c r="VIJ103" s="3"/>
      <c r="VIK103" s="3"/>
      <c r="VIL103" s="3"/>
      <c r="VIM103" s="13"/>
      <c r="VIN103" s="7"/>
      <c r="VIO103" s="12"/>
      <c r="VIP103" s="3"/>
      <c r="VIQ103" s="3"/>
      <c r="VIR103" s="3"/>
      <c r="VIS103" s="13"/>
      <c r="VIT103" s="7"/>
      <c r="VIU103" s="12"/>
      <c r="VIV103" s="3"/>
      <c r="VIW103" s="3"/>
      <c r="VIX103" s="3"/>
      <c r="VIY103" s="13"/>
      <c r="VIZ103" s="7"/>
      <c r="VJA103" s="12"/>
      <c r="VJB103" s="3"/>
      <c r="VJC103" s="3"/>
      <c r="VJD103" s="3"/>
      <c r="VJE103" s="13"/>
      <c r="VJF103" s="7"/>
      <c r="VJG103" s="12"/>
      <c r="VJH103" s="3"/>
      <c r="VJI103" s="3"/>
      <c r="VJJ103" s="3"/>
      <c r="VJK103" s="13"/>
      <c r="VJL103" s="7"/>
      <c r="VJM103" s="12"/>
      <c r="VJN103" s="3"/>
      <c r="VJO103" s="3"/>
      <c r="VJP103" s="3"/>
      <c r="VJQ103" s="13"/>
      <c r="VJR103" s="7"/>
      <c r="VJS103" s="12"/>
      <c r="VJT103" s="3"/>
      <c r="VJU103" s="3"/>
      <c r="VJV103" s="3"/>
      <c r="VJW103" s="13"/>
      <c r="VJX103" s="7"/>
      <c r="VJY103" s="12"/>
      <c r="VJZ103" s="3"/>
      <c r="VKA103" s="3"/>
      <c r="VKB103" s="3"/>
      <c r="VKC103" s="13"/>
      <c r="VKD103" s="7"/>
      <c r="VKE103" s="12"/>
      <c r="VKF103" s="3"/>
      <c r="VKG103" s="3"/>
      <c r="VKH103" s="3"/>
      <c r="VKI103" s="13"/>
      <c r="VKJ103" s="7"/>
      <c r="VKK103" s="12"/>
      <c r="VKL103" s="3"/>
      <c r="VKM103" s="3"/>
      <c r="VKN103" s="3"/>
      <c r="VKO103" s="13"/>
      <c r="VKP103" s="7"/>
      <c r="VKQ103" s="12"/>
      <c r="VKR103" s="3"/>
      <c r="VKS103" s="3"/>
      <c r="VKT103" s="3"/>
      <c r="VKU103" s="13"/>
      <c r="VKV103" s="7"/>
      <c r="VKW103" s="12"/>
      <c r="VKX103" s="3"/>
      <c r="VKY103" s="3"/>
      <c r="VKZ103" s="3"/>
      <c r="VLA103" s="13"/>
      <c r="VLB103" s="7"/>
      <c r="VLC103" s="12"/>
      <c r="VLD103" s="3"/>
      <c r="VLE103" s="3"/>
      <c r="VLF103" s="3"/>
      <c r="VLG103" s="13"/>
      <c r="VLH103" s="7"/>
      <c r="VLI103" s="12"/>
      <c r="VLJ103" s="3"/>
      <c r="VLK103" s="3"/>
      <c r="VLL103" s="3"/>
      <c r="VLM103" s="13"/>
      <c r="VLN103" s="7"/>
      <c r="VLO103" s="12"/>
      <c r="VLP103" s="3"/>
      <c r="VLQ103" s="3"/>
      <c r="VLR103" s="3"/>
      <c r="VLS103" s="13"/>
      <c r="VLT103" s="7"/>
      <c r="VLU103" s="12"/>
      <c r="VLV103" s="3"/>
      <c r="VLW103" s="3"/>
      <c r="VLX103" s="3"/>
      <c r="VLY103" s="13"/>
      <c r="VLZ103" s="7"/>
      <c r="VMA103" s="12"/>
      <c r="VMB103" s="3"/>
      <c r="VMC103" s="3"/>
      <c r="VMD103" s="3"/>
      <c r="VME103" s="13"/>
      <c r="VMF103" s="7"/>
      <c r="VMG103" s="12"/>
      <c r="VMH103" s="3"/>
      <c r="VMI103" s="3"/>
      <c r="VMJ103" s="3"/>
      <c r="VMK103" s="13"/>
      <c r="VML103" s="7"/>
      <c r="VMM103" s="12"/>
      <c r="VMN103" s="3"/>
      <c r="VMO103" s="3"/>
      <c r="VMP103" s="3"/>
      <c r="VMQ103" s="13"/>
      <c r="VMR103" s="7"/>
      <c r="VMS103" s="12"/>
      <c r="VMT103" s="3"/>
      <c r="VMU103" s="3"/>
      <c r="VMV103" s="3"/>
      <c r="VMW103" s="13"/>
      <c r="VMX103" s="7"/>
      <c r="VMY103" s="12"/>
      <c r="VMZ103" s="3"/>
      <c r="VNA103" s="3"/>
      <c r="VNB103" s="3"/>
      <c r="VNC103" s="13"/>
      <c r="VND103" s="7"/>
      <c r="VNE103" s="12"/>
      <c r="VNF103" s="3"/>
      <c r="VNG103" s="3"/>
      <c r="VNH103" s="3"/>
      <c r="VNI103" s="13"/>
      <c r="VNJ103" s="7"/>
      <c r="VNK103" s="12"/>
      <c r="VNL103" s="3"/>
      <c r="VNM103" s="3"/>
      <c r="VNN103" s="3"/>
      <c r="VNO103" s="13"/>
      <c r="VNP103" s="7"/>
      <c r="VNQ103" s="12"/>
      <c r="VNR103" s="3"/>
      <c r="VNS103" s="3"/>
      <c r="VNT103" s="3"/>
      <c r="VNU103" s="13"/>
      <c r="VNV103" s="7"/>
      <c r="VNW103" s="12"/>
      <c r="VNX103" s="3"/>
      <c r="VNY103" s="3"/>
      <c r="VNZ103" s="3"/>
      <c r="VOA103" s="13"/>
      <c r="VOB103" s="7"/>
      <c r="VOC103" s="12"/>
      <c r="VOD103" s="3"/>
      <c r="VOE103" s="3"/>
      <c r="VOF103" s="3"/>
      <c r="VOG103" s="13"/>
      <c r="VOH103" s="7"/>
      <c r="VOI103" s="12"/>
      <c r="VOJ103" s="3"/>
      <c r="VOK103" s="3"/>
      <c r="VOL103" s="3"/>
      <c r="VOM103" s="13"/>
      <c r="VON103" s="7"/>
      <c r="VOO103" s="12"/>
      <c r="VOP103" s="3"/>
      <c r="VOQ103" s="3"/>
      <c r="VOR103" s="3"/>
      <c r="VOS103" s="13"/>
      <c r="VOT103" s="7"/>
      <c r="VOU103" s="12"/>
      <c r="VOV103" s="3"/>
      <c r="VOW103" s="3"/>
      <c r="VOX103" s="3"/>
      <c r="VOY103" s="13"/>
      <c r="VOZ103" s="7"/>
      <c r="VPA103" s="12"/>
      <c r="VPB103" s="3"/>
      <c r="VPC103" s="3"/>
      <c r="VPD103" s="3"/>
      <c r="VPE103" s="13"/>
      <c r="VPF103" s="7"/>
      <c r="VPG103" s="12"/>
      <c r="VPH103" s="3"/>
      <c r="VPI103" s="3"/>
      <c r="VPJ103" s="3"/>
      <c r="VPK103" s="13"/>
      <c r="VPL103" s="7"/>
      <c r="VPM103" s="12"/>
      <c r="VPN103" s="3"/>
      <c r="VPO103" s="3"/>
      <c r="VPP103" s="3"/>
      <c r="VPQ103" s="13"/>
      <c r="VPR103" s="7"/>
      <c r="VPS103" s="12"/>
      <c r="VPT103" s="3"/>
      <c r="VPU103" s="3"/>
      <c r="VPV103" s="3"/>
      <c r="VPW103" s="13"/>
      <c r="VPX103" s="7"/>
      <c r="VPY103" s="12"/>
      <c r="VPZ103" s="3"/>
      <c r="VQA103" s="3"/>
      <c r="VQB103" s="3"/>
      <c r="VQC103" s="13"/>
      <c r="VQD103" s="7"/>
      <c r="VQE103" s="12"/>
      <c r="VQF103" s="3"/>
      <c r="VQG103" s="3"/>
      <c r="VQH103" s="3"/>
      <c r="VQI103" s="13"/>
      <c r="VQJ103" s="7"/>
      <c r="VQK103" s="12"/>
      <c r="VQL103" s="3"/>
      <c r="VQM103" s="3"/>
      <c r="VQN103" s="3"/>
      <c r="VQO103" s="13"/>
      <c r="VQP103" s="7"/>
      <c r="VQQ103" s="12"/>
      <c r="VQR103" s="3"/>
      <c r="VQS103" s="3"/>
      <c r="VQT103" s="3"/>
      <c r="VQU103" s="13"/>
      <c r="VQV103" s="7"/>
      <c r="VQW103" s="12"/>
      <c r="VQX103" s="3"/>
      <c r="VQY103" s="3"/>
      <c r="VQZ103" s="3"/>
      <c r="VRA103" s="13"/>
      <c r="VRB103" s="7"/>
      <c r="VRC103" s="12"/>
      <c r="VRD103" s="3"/>
      <c r="VRE103" s="3"/>
      <c r="VRF103" s="3"/>
      <c r="VRG103" s="13"/>
      <c r="VRH103" s="7"/>
      <c r="VRI103" s="12"/>
      <c r="VRJ103" s="3"/>
      <c r="VRK103" s="3"/>
      <c r="VRL103" s="3"/>
      <c r="VRM103" s="13"/>
      <c r="VRN103" s="7"/>
      <c r="VRO103" s="12"/>
      <c r="VRP103" s="3"/>
      <c r="VRQ103" s="3"/>
      <c r="VRR103" s="3"/>
      <c r="VRS103" s="13"/>
      <c r="VRT103" s="7"/>
      <c r="VRU103" s="12"/>
      <c r="VRV103" s="3"/>
      <c r="VRW103" s="3"/>
      <c r="VRX103" s="3"/>
      <c r="VRY103" s="13"/>
      <c r="VRZ103" s="7"/>
      <c r="VSA103" s="12"/>
      <c r="VSB103" s="3"/>
      <c r="VSC103" s="3"/>
      <c r="VSD103" s="3"/>
      <c r="VSE103" s="13"/>
      <c r="VSF103" s="7"/>
      <c r="VSG103" s="12"/>
      <c r="VSH103" s="3"/>
      <c r="VSI103" s="3"/>
      <c r="VSJ103" s="3"/>
      <c r="VSK103" s="13"/>
      <c r="VSL103" s="7"/>
      <c r="VSM103" s="12"/>
      <c r="VSN103" s="3"/>
      <c r="VSO103" s="3"/>
      <c r="VSP103" s="3"/>
      <c r="VSQ103" s="13"/>
      <c r="VSR103" s="7"/>
      <c r="VSS103" s="12"/>
      <c r="VST103" s="3"/>
      <c r="VSU103" s="3"/>
      <c r="VSV103" s="3"/>
      <c r="VSW103" s="13"/>
      <c r="VSX103" s="7"/>
      <c r="VSY103" s="12"/>
      <c r="VSZ103" s="3"/>
      <c r="VTA103" s="3"/>
      <c r="VTB103" s="3"/>
      <c r="VTC103" s="13"/>
      <c r="VTD103" s="7"/>
      <c r="VTE103" s="12"/>
      <c r="VTF103" s="3"/>
      <c r="VTG103" s="3"/>
      <c r="VTH103" s="3"/>
      <c r="VTI103" s="13"/>
      <c r="VTJ103" s="7"/>
      <c r="VTK103" s="12"/>
      <c r="VTL103" s="3"/>
      <c r="VTM103" s="3"/>
      <c r="VTN103" s="3"/>
      <c r="VTO103" s="13"/>
      <c r="VTP103" s="7"/>
      <c r="VTQ103" s="12"/>
      <c r="VTR103" s="3"/>
      <c r="VTS103" s="3"/>
      <c r="VTT103" s="3"/>
      <c r="VTU103" s="13"/>
      <c r="VTV103" s="7"/>
      <c r="VTW103" s="12"/>
      <c r="VTX103" s="3"/>
      <c r="VTY103" s="3"/>
      <c r="VTZ103" s="3"/>
      <c r="VUA103" s="13"/>
      <c r="VUB103" s="7"/>
      <c r="VUC103" s="12"/>
      <c r="VUD103" s="3"/>
      <c r="VUE103" s="3"/>
      <c r="VUF103" s="3"/>
      <c r="VUG103" s="13"/>
      <c r="VUH103" s="7"/>
      <c r="VUI103" s="12"/>
      <c r="VUJ103" s="3"/>
      <c r="VUK103" s="3"/>
      <c r="VUL103" s="3"/>
      <c r="VUM103" s="13"/>
      <c r="VUN103" s="7"/>
      <c r="VUO103" s="12"/>
      <c r="VUP103" s="3"/>
      <c r="VUQ103" s="3"/>
      <c r="VUR103" s="3"/>
      <c r="VUS103" s="13"/>
      <c r="VUT103" s="7"/>
      <c r="VUU103" s="12"/>
      <c r="VUV103" s="3"/>
      <c r="VUW103" s="3"/>
      <c r="VUX103" s="3"/>
      <c r="VUY103" s="13"/>
      <c r="VUZ103" s="7"/>
      <c r="VVA103" s="12"/>
      <c r="VVB103" s="3"/>
      <c r="VVC103" s="3"/>
      <c r="VVD103" s="3"/>
      <c r="VVE103" s="13"/>
      <c r="VVF103" s="7"/>
      <c r="VVG103" s="12"/>
      <c r="VVH103" s="3"/>
      <c r="VVI103" s="3"/>
      <c r="VVJ103" s="3"/>
      <c r="VVK103" s="13"/>
      <c r="VVL103" s="7"/>
      <c r="VVM103" s="12"/>
      <c r="VVN103" s="3"/>
      <c r="VVO103" s="3"/>
      <c r="VVP103" s="3"/>
      <c r="VVQ103" s="13"/>
      <c r="VVR103" s="7"/>
      <c r="VVS103" s="12"/>
      <c r="VVT103" s="3"/>
      <c r="VVU103" s="3"/>
      <c r="VVV103" s="3"/>
      <c r="VVW103" s="13"/>
      <c r="VVX103" s="7"/>
      <c r="VVY103" s="12"/>
      <c r="VVZ103" s="3"/>
      <c r="VWA103" s="3"/>
      <c r="VWB103" s="3"/>
      <c r="VWC103" s="13"/>
      <c r="VWD103" s="7"/>
      <c r="VWE103" s="12"/>
      <c r="VWF103" s="3"/>
      <c r="VWG103" s="3"/>
      <c r="VWH103" s="3"/>
      <c r="VWI103" s="13"/>
      <c r="VWJ103" s="7"/>
      <c r="VWK103" s="12"/>
      <c r="VWL103" s="3"/>
      <c r="VWM103" s="3"/>
      <c r="VWN103" s="3"/>
      <c r="VWO103" s="13"/>
      <c r="VWP103" s="7"/>
      <c r="VWQ103" s="12"/>
      <c r="VWR103" s="3"/>
      <c r="VWS103" s="3"/>
      <c r="VWT103" s="3"/>
      <c r="VWU103" s="13"/>
      <c r="VWV103" s="7"/>
      <c r="VWW103" s="12"/>
      <c r="VWX103" s="3"/>
      <c r="VWY103" s="3"/>
      <c r="VWZ103" s="3"/>
      <c r="VXA103" s="13"/>
      <c r="VXB103" s="7"/>
      <c r="VXC103" s="12"/>
      <c r="VXD103" s="3"/>
      <c r="VXE103" s="3"/>
      <c r="VXF103" s="3"/>
      <c r="VXG103" s="13"/>
      <c r="VXH103" s="7"/>
      <c r="VXI103" s="12"/>
      <c r="VXJ103" s="3"/>
      <c r="VXK103" s="3"/>
      <c r="VXL103" s="3"/>
      <c r="VXM103" s="13"/>
      <c r="VXN103" s="7"/>
      <c r="VXO103" s="12"/>
      <c r="VXP103" s="3"/>
      <c r="VXQ103" s="3"/>
      <c r="VXR103" s="3"/>
      <c r="VXS103" s="13"/>
      <c r="VXT103" s="7"/>
      <c r="VXU103" s="12"/>
      <c r="VXV103" s="3"/>
      <c r="VXW103" s="3"/>
      <c r="VXX103" s="3"/>
      <c r="VXY103" s="13"/>
      <c r="VXZ103" s="7"/>
      <c r="VYA103" s="12"/>
      <c r="VYB103" s="3"/>
      <c r="VYC103" s="3"/>
      <c r="VYD103" s="3"/>
      <c r="VYE103" s="13"/>
      <c r="VYF103" s="7"/>
      <c r="VYG103" s="12"/>
      <c r="VYH103" s="3"/>
      <c r="VYI103" s="3"/>
      <c r="VYJ103" s="3"/>
      <c r="VYK103" s="13"/>
      <c r="VYL103" s="7"/>
      <c r="VYM103" s="12"/>
      <c r="VYN103" s="3"/>
      <c r="VYO103" s="3"/>
      <c r="VYP103" s="3"/>
      <c r="VYQ103" s="13"/>
      <c r="VYR103" s="7"/>
      <c r="VYS103" s="12"/>
      <c r="VYT103" s="3"/>
      <c r="VYU103" s="3"/>
      <c r="VYV103" s="3"/>
      <c r="VYW103" s="13"/>
      <c r="VYX103" s="7"/>
      <c r="VYY103" s="12"/>
      <c r="VYZ103" s="3"/>
      <c r="VZA103" s="3"/>
      <c r="VZB103" s="3"/>
      <c r="VZC103" s="13"/>
      <c r="VZD103" s="7"/>
      <c r="VZE103" s="12"/>
      <c r="VZF103" s="3"/>
      <c r="VZG103" s="3"/>
      <c r="VZH103" s="3"/>
      <c r="VZI103" s="13"/>
      <c r="VZJ103" s="7"/>
      <c r="VZK103" s="12"/>
      <c r="VZL103" s="3"/>
      <c r="VZM103" s="3"/>
      <c r="VZN103" s="3"/>
      <c r="VZO103" s="13"/>
      <c r="VZP103" s="7"/>
      <c r="VZQ103" s="12"/>
      <c r="VZR103" s="3"/>
      <c r="VZS103" s="3"/>
      <c r="VZT103" s="3"/>
      <c r="VZU103" s="13"/>
      <c r="VZV103" s="7"/>
      <c r="VZW103" s="12"/>
      <c r="VZX103" s="3"/>
      <c r="VZY103" s="3"/>
      <c r="VZZ103" s="3"/>
      <c r="WAA103" s="13"/>
      <c r="WAB103" s="7"/>
      <c r="WAC103" s="12"/>
      <c r="WAD103" s="3"/>
      <c r="WAE103" s="3"/>
      <c r="WAF103" s="3"/>
      <c r="WAG103" s="13"/>
      <c r="WAH103" s="7"/>
      <c r="WAI103" s="12"/>
      <c r="WAJ103" s="3"/>
      <c r="WAK103" s="3"/>
      <c r="WAL103" s="3"/>
      <c r="WAM103" s="13"/>
      <c r="WAN103" s="7"/>
      <c r="WAO103" s="12"/>
      <c r="WAP103" s="3"/>
      <c r="WAQ103" s="3"/>
      <c r="WAR103" s="3"/>
      <c r="WAS103" s="13"/>
      <c r="WAT103" s="7"/>
      <c r="WAU103" s="12"/>
      <c r="WAV103" s="3"/>
      <c r="WAW103" s="3"/>
      <c r="WAX103" s="3"/>
      <c r="WAY103" s="13"/>
      <c r="WAZ103" s="7"/>
      <c r="WBA103" s="12"/>
      <c r="WBB103" s="3"/>
      <c r="WBC103" s="3"/>
      <c r="WBD103" s="3"/>
      <c r="WBE103" s="13"/>
      <c r="WBF103" s="7"/>
      <c r="WBG103" s="12"/>
      <c r="WBH103" s="3"/>
      <c r="WBI103" s="3"/>
      <c r="WBJ103" s="3"/>
      <c r="WBK103" s="13"/>
      <c r="WBL103" s="7"/>
      <c r="WBM103" s="12"/>
      <c r="WBN103" s="3"/>
      <c r="WBO103" s="3"/>
      <c r="WBP103" s="3"/>
      <c r="WBQ103" s="13"/>
      <c r="WBR103" s="7"/>
      <c r="WBS103" s="12"/>
      <c r="WBT103" s="3"/>
      <c r="WBU103" s="3"/>
      <c r="WBV103" s="3"/>
      <c r="WBW103" s="13"/>
      <c r="WBX103" s="7"/>
      <c r="WBY103" s="12"/>
      <c r="WBZ103" s="3"/>
      <c r="WCA103" s="3"/>
      <c r="WCB103" s="3"/>
      <c r="WCC103" s="13"/>
      <c r="WCD103" s="7"/>
      <c r="WCE103" s="12"/>
      <c r="WCF103" s="3"/>
      <c r="WCG103" s="3"/>
      <c r="WCH103" s="3"/>
      <c r="WCI103" s="13"/>
      <c r="WCJ103" s="7"/>
      <c r="WCK103" s="12"/>
      <c r="WCL103" s="3"/>
      <c r="WCM103" s="3"/>
      <c r="WCN103" s="3"/>
      <c r="WCO103" s="13"/>
      <c r="WCP103" s="7"/>
      <c r="WCQ103" s="12"/>
      <c r="WCR103" s="3"/>
      <c r="WCS103" s="3"/>
      <c r="WCT103" s="3"/>
      <c r="WCU103" s="13"/>
      <c r="WCV103" s="7"/>
      <c r="WCW103" s="12"/>
      <c r="WCX103" s="3"/>
      <c r="WCY103" s="3"/>
      <c r="WCZ103" s="3"/>
      <c r="WDA103" s="13"/>
      <c r="WDB103" s="7"/>
      <c r="WDC103" s="12"/>
      <c r="WDD103" s="3"/>
      <c r="WDE103" s="3"/>
      <c r="WDF103" s="3"/>
      <c r="WDG103" s="13"/>
      <c r="WDH103" s="7"/>
      <c r="WDI103" s="12"/>
      <c r="WDJ103" s="3"/>
      <c r="WDK103" s="3"/>
      <c r="WDL103" s="3"/>
      <c r="WDM103" s="13"/>
      <c r="WDN103" s="7"/>
      <c r="WDO103" s="12"/>
      <c r="WDP103" s="3"/>
      <c r="WDQ103" s="3"/>
      <c r="WDR103" s="3"/>
      <c r="WDS103" s="13"/>
      <c r="WDT103" s="7"/>
      <c r="WDU103" s="12"/>
      <c r="WDV103" s="3"/>
      <c r="WDW103" s="3"/>
      <c r="WDX103" s="3"/>
      <c r="WDY103" s="13"/>
      <c r="WDZ103" s="7"/>
      <c r="WEA103" s="12"/>
      <c r="WEB103" s="3"/>
      <c r="WEC103" s="3"/>
      <c r="WED103" s="3"/>
      <c r="WEE103" s="13"/>
      <c r="WEF103" s="7"/>
      <c r="WEG103" s="12"/>
      <c r="WEH103" s="3"/>
      <c r="WEI103" s="3"/>
      <c r="WEJ103" s="3"/>
      <c r="WEK103" s="13"/>
      <c r="WEL103" s="7"/>
      <c r="WEM103" s="12"/>
      <c r="WEN103" s="3"/>
      <c r="WEO103" s="3"/>
      <c r="WEP103" s="3"/>
      <c r="WEQ103" s="13"/>
      <c r="WER103" s="7"/>
      <c r="WES103" s="12"/>
      <c r="WET103" s="3"/>
      <c r="WEU103" s="3"/>
      <c r="WEV103" s="3"/>
      <c r="WEW103" s="13"/>
      <c r="WEX103" s="7"/>
      <c r="WEY103" s="12"/>
      <c r="WEZ103" s="3"/>
      <c r="WFA103" s="3"/>
      <c r="WFB103" s="3"/>
      <c r="WFC103" s="13"/>
      <c r="WFD103" s="7"/>
      <c r="WFE103" s="12"/>
      <c r="WFF103" s="3"/>
      <c r="WFG103" s="3"/>
      <c r="WFH103" s="3"/>
      <c r="WFI103" s="13"/>
      <c r="WFJ103" s="7"/>
      <c r="WFK103" s="12"/>
      <c r="WFL103" s="3"/>
      <c r="WFM103" s="3"/>
      <c r="WFN103" s="3"/>
      <c r="WFO103" s="13"/>
      <c r="WFP103" s="7"/>
      <c r="WFQ103" s="12"/>
      <c r="WFR103" s="3"/>
      <c r="WFS103" s="3"/>
      <c r="WFT103" s="3"/>
      <c r="WFU103" s="13"/>
      <c r="WFV103" s="7"/>
      <c r="WFW103" s="12"/>
      <c r="WFX103" s="3"/>
      <c r="WFY103" s="3"/>
      <c r="WFZ103" s="3"/>
      <c r="WGA103" s="13"/>
      <c r="WGB103" s="7"/>
      <c r="WGC103" s="12"/>
      <c r="WGD103" s="3"/>
      <c r="WGE103" s="3"/>
      <c r="WGF103" s="3"/>
      <c r="WGG103" s="13"/>
      <c r="WGH103" s="7"/>
      <c r="WGI103" s="12"/>
      <c r="WGJ103" s="3"/>
      <c r="WGK103" s="3"/>
      <c r="WGL103" s="3"/>
      <c r="WGM103" s="13"/>
      <c r="WGN103" s="7"/>
      <c r="WGO103" s="12"/>
      <c r="WGP103" s="3"/>
      <c r="WGQ103" s="3"/>
      <c r="WGR103" s="3"/>
      <c r="WGS103" s="13"/>
      <c r="WGT103" s="7"/>
      <c r="WGU103" s="12"/>
      <c r="WGV103" s="3"/>
      <c r="WGW103" s="3"/>
      <c r="WGX103" s="3"/>
      <c r="WGY103" s="13"/>
      <c r="WGZ103" s="7"/>
      <c r="WHA103" s="12"/>
      <c r="WHB103" s="3"/>
      <c r="WHC103" s="3"/>
      <c r="WHD103" s="3"/>
      <c r="WHE103" s="13"/>
      <c r="WHF103" s="7"/>
      <c r="WHG103" s="12"/>
      <c r="WHH103" s="3"/>
      <c r="WHI103" s="3"/>
      <c r="WHJ103" s="3"/>
      <c r="WHK103" s="13"/>
      <c r="WHL103" s="7"/>
      <c r="WHM103" s="12"/>
      <c r="WHN103" s="3"/>
      <c r="WHO103" s="3"/>
      <c r="WHP103" s="3"/>
      <c r="WHQ103" s="13"/>
      <c r="WHR103" s="7"/>
      <c r="WHS103" s="12"/>
      <c r="WHT103" s="3"/>
      <c r="WHU103" s="3"/>
      <c r="WHV103" s="3"/>
      <c r="WHW103" s="13"/>
      <c r="WHX103" s="7"/>
      <c r="WHY103" s="12"/>
      <c r="WHZ103" s="3"/>
      <c r="WIA103" s="3"/>
      <c r="WIB103" s="3"/>
      <c r="WIC103" s="13"/>
      <c r="WID103" s="7"/>
      <c r="WIE103" s="12"/>
      <c r="WIF103" s="3"/>
      <c r="WIG103" s="3"/>
      <c r="WIH103" s="3"/>
      <c r="WII103" s="13"/>
      <c r="WIJ103" s="7"/>
      <c r="WIK103" s="12"/>
      <c r="WIL103" s="3"/>
      <c r="WIM103" s="3"/>
      <c r="WIN103" s="3"/>
      <c r="WIO103" s="13"/>
      <c r="WIP103" s="7"/>
      <c r="WIQ103" s="12"/>
      <c r="WIR103" s="3"/>
      <c r="WIS103" s="3"/>
      <c r="WIT103" s="3"/>
      <c r="WIU103" s="13"/>
      <c r="WIV103" s="7"/>
      <c r="WIW103" s="12"/>
      <c r="WIX103" s="3"/>
      <c r="WIY103" s="3"/>
      <c r="WIZ103" s="3"/>
      <c r="WJA103" s="13"/>
      <c r="WJB103" s="7"/>
      <c r="WJC103" s="12"/>
      <c r="WJD103" s="3"/>
      <c r="WJE103" s="3"/>
      <c r="WJF103" s="3"/>
      <c r="WJG103" s="13"/>
      <c r="WJH103" s="7"/>
      <c r="WJI103" s="12"/>
      <c r="WJJ103" s="3"/>
      <c r="WJK103" s="3"/>
      <c r="WJL103" s="3"/>
      <c r="WJM103" s="13"/>
      <c r="WJN103" s="7"/>
      <c r="WJO103" s="12"/>
      <c r="WJP103" s="3"/>
      <c r="WJQ103" s="3"/>
      <c r="WJR103" s="3"/>
      <c r="WJS103" s="13"/>
      <c r="WJT103" s="7"/>
      <c r="WJU103" s="12"/>
      <c r="WJV103" s="3"/>
      <c r="WJW103" s="3"/>
      <c r="WJX103" s="3"/>
      <c r="WJY103" s="13"/>
      <c r="WJZ103" s="7"/>
      <c r="WKA103" s="12"/>
      <c r="WKB103" s="3"/>
      <c r="WKC103" s="3"/>
      <c r="WKD103" s="3"/>
      <c r="WKE103" s="13"/>
      <c r="WKF103" s="7"/>
      <c r="WKG103" s="12"/>
      <c r="WKH103" s="3"/>
      <c r="WKI103" s="3"/>
      <c r="WKJ103" s="3"/>
      <c r="WKK103" s="13"/>
      <c r="WKL103" s="7"/>
      <c r="WKM103" s="12"/>
      <c r="WKN103" s="3"/>
      <c r="WKO103" s="3"/>
      <c r="WKP103" s="3"/>
      <c r="WKQ103" s="13"/>
      <c r="WKR103" s="7"/>
      <c r="WKS103" s="12"/>
      <c r="WKT103" s="3"/>
      <c r="WKU103" s="3"/>
      <c r="WKV103" s="3"/>
      <c r="WKW103" s="13"/>
      <c r="WKX103" s="7"/>
      <c r="WKY103" s="12"/>
      <c r="WKZ103" s="3"/>
      <c r="WLA103" s="3"/>
      <c r="WLB103" s="3"/>
      <c r="WLC103" s="13"/>
      <c r="WLD103" s="7"/>
      <c r="WLE103" s="12"/>
      <c r="WLF103" s="3"/>
      <c r="WLG103" s="3"/>
      <c r="WLH103" s="3"/>
      <c r="WLI103" s="13"/>
      <c r="WLJ103" s="7"/>
      <c r="WLK103" s="12"/>
      <c r="WLL103" s="3"/>
      <c r="WLM103" s="3"/>
      <c r="WLN103" s="3"/>
      <c r="WLO103" s="13"/>
      <c r="WLP103" s="7"/>
      <c r="WLQ103" s="12"/>
      <c r="WLR103" s="3"/>
      <c r="WLS103" s="3"/>
      <c r="WLT103" s="3"/>
      <c r="WLU103" s="13"/>
      <c r="WLV103" s="7"/>
      <c r="WLW103" s="12"/>
      <c r="WLX103" s="3"/>
      <c r="WLY103" s="3"/>
      <c r="WLZ103" s="3"/>
      <c r="WMA103" s="13"/>
      <c r="WMB103" s="7"/>
      <c r="WMC103" s="12"/>
      <c r="WMD103" s="3"/>
      <c r="WME103" s="3"/>
      <c r="WMF103" s="3"/>
      <c r="WMG103" s="13"/>
      <c r="WMH103" s="7"/>
      <c r="WMI103" s="12"/>
      <c r="WMJ103" s="3"/>
      <c r="WMK103" s="3"/>
      <c r="WML103" s="3"/>
      <c r="WMM103" s="13"/>
      <c r="WMN103" s="7"/>
      <c r="WMO103" s="12"/>
      <c r="WMP103" s="3"/>
      <c r="WMQ103" s="3"/>
      <c r="WMR103" s="3"/>
      <c r="WMS103" s="13"/>
      <c r="WMT103" s="7"/>
      <c r="WMU103" s="12"/>
      <c r="WMV103" s="3"/>
      <c r="WMW103" s="3"/>
      <c r="WMX103" s="3"/>
      <c r="WMY103" s="13"/>
      <c r="WMZ103" s="7"/>
      <c r="WNA103" s="12"/>
      <c r="WNB103" s="3"/>
      <c r="WNC103" s="3"/>
      <c r="WND103" s="3"/>
      <c r="WNE103" s="13"/>
      <c r="WNF103" s="7"/>
      <c r="WNG103" s="12"/>
      <c r="WNH103" s="3"/>
      <c r="WNI103" s="3"/>
      <c r="WNJ103" s="3"/>
      <c r="WNK103" s="13"/>
      <c r="WNL103" s="7"/>
      <c r="WNM103" s="12"/>
      <c r="WNN103" s="3"/>
      <c r="WNO103" s="3"/>
      <c r="WNP103" s="3"/>
      <c r="WNQ103" s="13"/>
      <c r="WNR103" s="7"/>
      <c r="WNS103" s="12"/>
      <c r="WNT103" s="3"/>
      <c r="WNU103" s="3"/>
      <c r="WNV103" s="3"/>
      <c r="WNW103" s="13"/>
      <c r="WNX103" s="7"/>
      <c r="WNY103" s="12"/>
      <c r="WNZ103" s="3"/>
      <c r="WOA103" s="3"/>
      <c r="WOB103" s="3"/>
      <c r="WOC103" s="13"/>
      <c r="WOD103" s="7"/>
      <c r="WOE103" s="12"/>
      <c r="WOF103" s="3"/>
      <c r="WOG103" s="3"/>
      <c r="WOH103" s="3"/>
      <c r="WOI103" s="13"/>
      <c r="WOJ103" s="7"/>
      <c r="WOK103" s="12"/>
      <c r="WOL103" s="3"/>
      <c r="WOM103" s="3"/>
      <c r="WON103" s="3"/>
      <c r="WOO103" s="13"/>
      <c r="WOP103" s="7"/>
      <c r="WOQ103" s="12"/>
      <c r="WOR103" s="3"/>
      <c r="WOS103" s="3"/>
      <c r="WOT103" s="3"/>
      <c r="WOU103" s="13"/>
      <c r="WOV103" s="7"/>
      <c r="WOW103" s="12"/>
      <c r="WOX103" s="3"/>
      <c r="WOY103" s="3"/>
      <c r="WOZ103" s="3"/>
      <c r="WPA103" s="13"/>
      <c r="WPB103" s="7"/>
      <c r="WPC103" s="12"/>
      <c r="WPD103" s="3"/>
      <c r="WPE103" s="3"/>
      <c r="WPF103" s="3"/>
      <c r="WPG103" s="13"/>
      <c r="WPH103" s="7"/>
      <c r="WPI103" s="12"/>
      <c r="WPJ103" s="3"/>
      <c r="WPK103" s="3"/>
      <c r="WPL103" s="3"/>
      <c r="WPM103" s="13"/>
      <c r="WPN103" s="7"/>
      <c r="WPO103" s="12"/>
      <c r="WPP103" s="3"/>
      <c r="WPQ103" s="3"/>
      <c r="WPR103" s="3"/>
      <c r="WPS103" s="13"/>
      <c r="WPT103" s="7"/>
      <c r="WPU103" s="12"/>
      <c r="WPV103" s="3"/>
      <c r="WPW103" s="3"/>
      <c r="WPX103" s="3"/>
      <c r="WPY103" s="13"/>
      <c r="WPZ103" s="7"/>
      <c r="WQA103" s="12"/>
      <c r="WQB103" s="3"/>
      <c r="WQC103" s="3"/>
      <c r="WQD103" s="3"/>
      <c r="WQE103" s="13"/>
      <c r="WQF103" s="7"/>
      <c r="WQG103" s="12"/>
      <c r="WQH103" s="3"/>
      <c r="WQI103" s="3"/>
      <c r="WQJ103" s="3"/>
      <c r="WQK103" s="13"/>
      <c r="WQL103" s="7"/>
      <c r="WQM103" s="12"/>
      <c r="WQN103" s="3"/>
      <c r="WQO103" s="3"/>
      <c r="WQP103" s="3"/>
      <c r="WQQ103" s="13"/>
      <c r="WQR103" s="7"/>
      <c r="WQS103" s="12"/>
      <c r="WQT103" s="3"/>
      <c r="WQU103" s="3"/>
      <c r="WQV103" s="3"/>
      <c r="WQW103" s="13"/>
      <c r="WQX103" s="7"/>
      <c r="WQY103" s="12"/>
      <c r="WQZ103" s="3"/>
      <c r="WRA103" s="3"/>
      <c r="WRB103" s="3"/>
      <c r="WRC103" s="13"/>
      <c r="WRD103" s="7"/>
      <c r="WRE103" s="12"/>
      <c r="WRF103" s="3"/>
      <c r="WRG103" s="3"/>
      <c r="WRH103" s="3"/>
      <c r="WRI103" s="13"/>
      <c r="WRJ103" s="7"/>
      <c r="WRK103" s="12"/>
      <c r="WRL103" s="3"/>
      <c r="WRM103" s="3"/>
      <c r="WRN103" s="3"/>
      <c r="WRO103" s="13"/>
      <c r="WRP103" s="7"/>
      <c r="WRQ103" s="12"/>
      <c r="WRR103" s="3"/>
      <c r="WRS103" s="3"/>
      <c r="WRT103" s="3"/>
      <c r="WRU103" s="13"/>
      <c r="WRV103" s="7"/>
      <c r="WRW103" s="12"/>
      <c r="WRX103" s="3"/>
      <c r="WRY103" s="3"/>
      <c r="WRZ103" s="3"/>
      <c r="WSA103" s="13"/>
      <c r="WSB103" s="7"/>
      <c r="WSC103" s="12"/>
      <c r="WSD103" s="3"/>
      <c r="WSE103" s="3"/>
      <c r="WSF103" s="3"/>
      <c r="WSG103" s="13"/>
      <c r="WSH103" s="7"/>
      <c r="WSI103" s="12"/>
      <c r="WSJ103" s="3"/>
      <c r="WSK103" s="3"/>
      <c r="WSL103" s="3"/>
      <c r="WSM103" s="13"/>
      <c r="WSN103" s="7"/>
      <c r="WSO103" s="12"/>
      <c r="WSP103" s="3"/>
      <c r="WSQ103" s="3"/>
      <c r="WSR103" s="3"/>
      <c r="WSS103" s="13"/>
      <c r="WST103" s="7"/>
      <c r="WSU103" s="12"/>
      <c r="WSV103" s="3"/>
      <c r="WSW103" s="3"/>
      <c r="WSX103" s="3"/>
      <c r="WSY103" s="13"/>
      <c r="WSZ103" s="7"/>
      <c r="WTA103" s="12"/>
      <c r="WTB103" s="3"/>
      <c r="WTC103" s="3"/>
      <c r="WTD103" s="3"/>
      <c r="WTE103" s="13"/>
      <c r="WTF103" s="7"/>
      <c r="WTG103" s="12"/>
      <c r="WTH103" s="3"/>
      <c r="WTI103" s="3"/>
      <c r="WTJ103" s="3"/>
      <c r="WTK103" s="13"/>
      <c r="WTL103" s="7"/>
      <c r="WTM103" s="12"/>
      <c r="WTN103" s="3"/>
      <c r="WTO103" s="3"/>
      <c r="WTP103" s="3"/>
      <c r="WTQ103" s="13"/>
      <c r="WTR103" s="7"/>
      <c r="WTS103" s="12"/>
      <c r="WTT103" s="3"/>
      <c r="WTU103" s="3"/>
      <c r="WTV103" s="3"/>
      <c r="WTW103" s="13"/>
      <c r="WTX103" s="7"/>
      <c r="WTY103" s="12"/>
      <c r="WTZ103" s="3"/>
      <c r="WUA103" s="3"/>
      <c r="WUB103" s="3"/>
      <c r="WUC103" s="13"/>
      <c r="WUD103" s="7"/>
      <c r="WUE103" s="12"/>
      <c r="WUF103" s="3"/>
      <c r="WUG103" s="3"/>
      <c r="WUH103" s="3"/>
      <c r="WUI103" s="13"/>
      <c r="WUJ103" s="7"/>
      <c r="WUK103" s="12"/>
      <c r="WUL103" s="3"/>
      <c r="WUM103" s="3"/>
      <c r="WUN103" s="3"/>
      <c r="WUO103" s="13"/>
      <c r="WUP103" s="7"/>
      <c r="WUQ103" s="12"/>
      <c r="WUR103" s="3"/>
      <c r="WUS103" s="3"/>
      <c r="WUT103" s="3"/>
      <c r="WUU103" s="13"/>
      <c r="WUV103" s="7"/>
      <c r="WUW103" s="12"/>
      <c r="WUX103" s="3"/>
      <c r="WUY103" s="3"/>
      <c r="WUZ103" s="3"/>
      <c r="WVA103" s="13"/>
      <c r="WVB103" s="7"/>
      <c r="WVC103" s="12"/>
      <c r="WVD103" s="3"/>
      <c r="WVE103" s="3"/>
      <c r="WVF103" s="3"/>
      <c r="WVG103" s="13"/>
      <c r="WVH103" s="7"/>
      <c r="WVI103" s="12"/>
      <c r="WVJ103" s="3"/>
      <c r="WVK103" s="3"/>
      <c r="WVL103" s="3"/>
      <c r="WVM103" s="13"/>
      <c r="WVN103" s="7"/>
      <c r="WVO103" s="12"/>
      <c r="WVP103" s="3"/>
      <c r="WVQ103" s="3"/>
      <c r="WVR103" s="3"/>
      <c r="WVS103" s="13"/>
      <c r="WVT103" s="7"/>
      <c r="WVU103" s="12"/>
      <c r="WVV103" s="3"/>
      <c r="WVW103" s="3"/>
      <c r="WVX103" s="3"/>
      <c r="WVY103" s="13"/>
      <c r="WVZ103" s="7"/>
      <c r="WWA103" s="12"/>
      <c r="WWB103" s="3"/>
      <c r="WWC103" s="3"/>
      <c r="WWD103" s="3"/>
      <c r="WWE103" s="13"/>
      <c r="WWF103" s="7"/>
      <c r="WWG103" s="12"/>
      <c r="WWH103" s="3"/>
      <c r="WWI103" s="3"/>
      <c r="WWJ103" s="3"/>
      <c r="WWK103" s="13"/>
      <c r="WWL103" s="7"/>
      <c r="WWM103" s="12"/>
      <c r="WWN103" s="3"/>
      <c r="WWO103" s="3"/>
      <c r="WWP103" s="3"/>
      <c r="WWQ103" s="13"/>
      <c r="WWR103" s="7"/>
      <c r="WWS103" s="12"/>
      <c r="WWT103" s="3"/>
      <c r="WWU103" s="3"/>
      <c r="WWV103" s="3"/>
      <c r="WWW103" s="13"/>
      <c r="WWX103" s="7"/>
      <c r="WWY103" s="12"/>
      <c r="WWZ103" s="3"/>
      <c r="WXA103" s="3"/>
      <c r="WXB103" s="3"/>
      <c r="WXC103" s="13"/>
      <c r="WXD103" s="7"/>
      <c r="WXE103" s="12"/>
      <c r="WXF103" s="3"/>
      <c r="WXG103" s="3"/>
      <c r="WXH103" s="3"/>
      <c r="WXI103" s="13"/>
      <c r="WXJ103" s="7"/>
      <c r="WXK103" s="12"/>
      <c r="WXL103" s="3"/>
      <c r="WXM103" s="3"/>
      <c r="WXN103" s="3"/>
      <c r="WXO103" s="13"/>
      <c r="WXP103" s="7"/>
      <c r="WXQ103" s="12"/>
      <c r="WXR103" s="3"/>
      <c r="WXS103" s="3"/>
      <c r="WXT103" s="3"/>
      <c r="WXU103" s="13"/>
      <c r="WXV103" s="7"/>
      <c r="WXW103" s="12"/>
      <c r="WXX103" s="3"/>
      <c r="WXY103" s="3"/>
      <c r="WXZ103" s="3"/>
      <c r="WYA103" s="13"/>
      <c r="WYB103" s="7"/>
      <c r="WYC103" s="12"/>
      <c r="WYD103" s="3"/>
      <c r="WYE103" s="3"/>
      <c r="WYF103" s="3"/>
      <c r="WYG103" s="13"/>
      <c r="WYH103" s="7"/>
      <c r="WYI103" s="12"/>
      <c r="WYJ103" s="3"/>
      <c r="WYK103" s="3"/>
      <c r="WYL103" s="3"/>
      <c r="WYM103" s="13"/>
      <c r="WYN103" s="7"/>
      <c r="WYO103" s="12"/>
      <c r="WYP103" s="3"/>
      <c r="WYQ103" s="3"/>
      <c r="WYR103" s="3"/>
      <c r="WYS103" s="13"/>
      <c r="WYT103" s="7"/>
      <c r="WYU103" s="12"/>
      <c r="WYV103" s="3"/>
      <c r="WYW103" s="3"/>
      <c r="WYX103" s="3"/>
      <c r="WYY103" s="13"/>
      <c r="WYZ103" s="7"/>
      <c r="WZA103" s="12"/>
      <c r="WZB103" s="3"/>
      <c r="WZC103" s="3"/>
      <c r="WZD103" s="3"/>
      <c r="WZE103" s="13"/>
      <c r="WZF103" s="7"/>
      <c r="WZG103" s="12"/>
      <c r="WZH103" s="3"/>
      <c r="WZI103" s="3"/>
      <c r="WZJ103" s="3"/>
      <c r="WZK103" s="13"/>
      <c r="WZL103" s="7"/>
      <c r="WZM103" s="12"/>
      <c r="WZN103" s="3"/>
      <c r="WZO103" s="3"/>
      <c r="WZP103" s="3"/>
      <c r="WZQ103" s="13"/>
      <c r="WZR103" s="7"/>
      <c r="WZS103" s="12"/>
      <c r="WZT103" s="3"/>
      <c r="WZU103" s="3"/>
      <c r="WZV103" s="3"/>
      <c r="WZW103" s="13"/>
      <c r="WZX103" s="7"/>
      <c r="WZY103" s="12"/>
      <c r="WZZ103" s="3"/>
      <c r="XAA103" s="3"/>
      <c r="XAB103" s="3"/>
      <c r="XAC103" s="13"/>
      <c r="XAD103" s="7"/>
      <c r="XAE103" s="12"/>
      <c r="XAF103" s="3"/>
      <c r="XAG103" s="3"/>
      <c r="XAH103" s="3"/>
      <c r="XAI103" s="13"/>
      <c r="XAJ103" s="7"/>
      <c r="XAK103" s="12"/>
      <c r="XAL103" s="3"/>
      <c r="XAM103" s="3"/>
      <c r="XAN103" s="3"/>
      <c r="XAO103" s="13"/>
      <c r="XAP103" s="7"/>
      <c r="XAQ103" s="12"/>
      <c r="XAR103" s="3"/>
      <c r="XAS103" s="3"/>
      <c r="XAT103" s="3"/>
      <c r="XAU103" s="13"/>
      <c r="XAV103" s="7"/>
      <c r="XAW103" s="12"/>
      <c r="XAX103" s="3"/>
      <c r="XAY103" s="3"/>
      <c r="XAZ103" s="3"/>
      <c r="XBA103" s="13"/>
      <c r="XBB103" s="7"/>
      <c r="XBC103" s="12"/>
      <c r="XBD103" s="3"/>
      <c r="XBE103" s="3"/>
      <c r="XBF103" s="3"/>
      <c r="XBG103" s="13"/>
      <c r="XBH103" s="7"/>
      <c r="XBI103" s="12"/>
      <c r="XBJ103" s="3"/>
      <c r="XBK103" s="3"/>
      <c r="XBL103" s="3"/>
      <c r="XBM103" s="13"/>
      <c r="XBN103" s="7"/>
      <c r="XBO103" s="12"/>
      <c r="XBP103" s="3"/>
      <c r="XBQ103" s="3"/>
      <c r="XBR103" s="3"/>
      <c r="XBS103" s="13"/>
      <c r="XBT103" s="7"/>
      <c r="XBU103" s="12"/>
      <c r="XBV103" s="3"/>
      <c r="XBW103" s="3"/>
      <c r="XBX103" s="3"/>
      <c r="XBY103" s="13"/>
      <c r="XBZ103" s="7"/>
      <c r="XCA103" s="12"/>
      <c r="XCB103" s="3"/>
      <c r="XCC103" s="3"/>
      <c r="XCD103" s="3"/>
      <c r="XCE103" s="13"/>
      <c r="XCF103" s="7"/>
      <c r="XCG103" s="12"/>
      <c r="XCH103" s="3"/>
      <c r="XCI103" s="3"/>
      <c r="XCJ103" s="3"/>
    </row>
    <row r="104" spans="1:16312" s="5" customFormat="1" ht="36.950000000000003" customHeight="1" x14ac:dyDescent="0.15">
      <c r="A104" s="60"/>
      <c r="B104" s="136" t="s">
        <v>79</v>
      </c>
      <c r="C104" s="137"/>
      <c r="D104" s="137"/>
      <c r="E104" s="138"/>
      <c r="F104" s="95"/>
      <c r="G104" s="30"/>
      <c r="H104" s="30"/>
      <c r="I104" s="30"/>
    </row>
    <row r="105" spans="1:16312" s="1" customFormat="1" ht="103.5" customHeight="1" x14ac:dyDescent="0.15">
      <c r="A105" s="61">
        <v>5.01</v>
      </c>
      <c r="B105" s="74" t="s">
        <v>80</v>
      </c>
      <c r="C105" s="104"/>
      <c r="D105" s="61">
        <v>1</v>
      </c>
      <c r="E105" s="116">
        <f t="shared" ref="E105:E115" si="4">IF(C105="x",D105,0)</f>
        <v>0</v>
      </c>
      <c r="F105" s="74" t="s">
        <v>85</v>
      </c>
      <c r="G105" s="42" t="s">
        <v>206</v>
      </c>
      <c r="H105" s="37" t="s">
        <v>239</v>
      </c>
      <c r="I105" s="44"/>
    </row>
    <row r="106" spans="1:16312" s="1" customFormat="1" ht="123.75" customHeight="1" x14ac:dyDescent="0.15">
      <c r="A106" s="52">
        <v>5.0199999999999996</v>
      </c>
      <c r="B106" s="69" t="s">
        <v>80</v>
      </c>
      <c r="C106" s="105"/>
      <c r="D106" s="52">
        <v>1</v>
      </c>
      <c r="E106" s="116">
        <f t="shared" si="4"/>
        <v>0</v>
      </c>
      <c r="F106" s="69" t="s">
        <v>86</v>
      </c>
      <c r="G106" s="43" t="s">
        <v>171</v>
      </c>
      <c r="H106" s="25" t="s">
        <v>172</v>
      </c>
      <c r="I106" s="46"/>
    </row>
    <row r="107" spans="1:16312" s="1" customFormat="1" ht="86.25" customHeight="1" x14ac:dyDescent="0.15">
      <c r="A107" s="52">
        <v>5.03</v>
      </c>
      <c r="B107" s="69" t="s">
        <v>81</v>
      </c>
      <c r="C107" s="105"/>
      <c r="D107" s="52">
        <v>1</v>
      </c>
      <c r="E107" s="116">
        <f t="shared" si="4"/>
        <v>0</v>
      </c>
      <c r="F107" s="69" t="s">
        <v>87</v>
      </c>
      <c r="G107" s="23" t="s">
        <v>173</v>
      </c>
      <c r="H107" s="25" t="s">
        <v>174</v>
      </c>
      <c r="I107" s="25"/>
    </row>
    <row r="108" spans="1:16312" s="1" customFormat="1" ht="67.5" customHeight="1" x14ac:dyDescent="0.15">
      <c r="A108" s="52">
        <v>5.09</v>
      </c>
      <c r="B108" s="69" t="s">
        <v>81</v>
      </c>
      <c r="C108" s="105"/>
      <c r="D108" s="52">
        <v>1</v>
      </c>
      <c r="E108" s="116">
        <f t="shared" si="4"/>
        <v>0</v>
      </c>
      <c r="F108" s="69" t="s">
        <v>229</v>
      </c>
      <c r="G108" s="23" t="s">
        <v>230</v>
      </c>
      <c r="H108" s="25" t="s">
        <v>229</v>
      </c>
      <c r="I108" s="25"/>
    </row>
    <row r="109" spans="1:16312" s="1" customFormat="1" ht="103.5" customHeight="1" x14ac:dyDescent="0.15">
      <c r="A109" s="52">
        <v>5.04</v>
      </c>
      <c r="B109" s="69" t="s">
        <v>81</v>
      </c>
      <c r="C109" s="105"/>
      <c r="D109" s="52">
        <v>1</v>
      </c>
      <c r="E109" s="116">
        <f t="shared" si="4"/>
        <v>0</v>
      </c>
      <c r="F109" s="69" t="s">
        <v>88</v>
      </c>
      <c r="G109" s="23" t="s">
        <v>207</v>
      </c>
      <c r="H109" s="25" t="s">
        <v>175</v>
      </c>
      <c r="I109" s="25"/>
    </row>
    <row r="110" spans="1:16312" s="1" customFormat="1" ht="164.25" customHeight="1" x14ac:dyDescent="0.15">
      <c r="A110" s="52">
        <v>5.05</v>
      </c>
      <c r="B110" s="69" t="s">
        <v>81</v>
      </c>
      <c r="C110" s="105"/>
      <c r="D110" s="52">
        <v>3</v>
      </c>
      <c r="E110" s="116">
        <f t="shared" si="4"/>
        <v>0</v>
      </c>
      <c r="F110" s="69" t="s">
        <v>335</v>
      </c>
      <c r="G110" s="23" t="s">
        <v>176</v>
      </c>
      <c r="H110" s="25" t="s">
        <v>336</v>
      </c>
      <c r="I110" s="25"/>
    </row>
    <row r="111" spans="1:16312" s="1" customFormat="1" ht="150" x14ac:dyDescent="0.15">
      <c r="A111" s="52">
        <v>5.0599999999999996</v>
      </c>
      <c r="B111" s="69" t="s">
        <v>82</v>
      </c>
      <c r="C111" s="105"/>
      <c r="D111" s="52">
        <v>3</v>
      </c>
      <c r="E111" s="116">
        <f t="shared" si="4"/>
        <v>0</v>
      </c>
      <c r="F111" s="69" t="s">
        <v>89</v>
      </c>
      <c r="G111" s="23" t="s">
        <v>337</v>
      </c>
      <c r="H111" s="25" t="s">
        <v>89</v>
      </c>
      <c r="I111" s="25"/>
    </row>
    <row r="112" spans="1:16312" s="1" customFormat="1" ht="86.25" customHeight="1" x14ac:dyDescent="0.15">
      <c r="A112" s="53">
        <v>5.0999999999999996</v>
      </c>
      <c r="B112" s="69" t="s">
        <v>231</v>
      </c>
      <c r="C112" s="105"/>
      <c r="D112" s="52">
        <v>1</v>
      </c>
      <c r="E112" s="116">
        <f t="shared" si="4"/>
        <v>0</v>
      </c>
      <c r="F112" s="69" t="s">
        <v>232</v>
      </c>
      <c r="G112" s="23" t="s">
        <v>233</v>
      </c>
      <c r="H112" s="25" t="s">
        <v>234</v>
      </c>
      <c r="I112" s="23"/>
    </row>
    <row r="113" spans="1:16312" s="1" customFormat="1" ht="56.25" x14ac:dyDescent="0.15">
      <c r="A113" s="52">
        <v>5.07</v>
      </c>
      <c r="B113" s="69" t="s">
        <v>83</v>
      </c>
      <c r="C113" s="105"/>
      <c r="D113" s="52">
        <v>2</v>
      </c>
      <c r="E113" s="116">
        <f t="shared" si="4"/>
        <v>0</v>
      </c>
      <c r="F113" s="69" t="s">
        <v>338</v>
      </c>
      <c r="G113" s="23" t="s">
        <v>292</v>
      </c>
      <c r="H113" s="25" t="s">
        <v>293</v>
      </c>
      <c r="I113" s="25"/>
    </row>
    <row r="114" spans="1:16312" s="1" customFormat="1" ht="108" customHeight="1" x14ac:dyDescent="0.15">
      <c r="A114" s="53">
        <v>5.08</v>
      </c>
      <c r="B114" s="69" t="s">
        <v>84</v>
      </c>
      <c r="C114" s="106"/>
      <c r="D114" s="52">
        <v>2</v>
      </c>
      <c r="E114" s="116">
        <f t="shared" si="4"/>
        <v>0</v>
      </c>
      <c r="F114" s="69" t="s">
        <v>116</v>
      </c>
      <c r="G114" s="23" t="s">
        <v>208</v>
      </c>
      <c r="H114" s="25" t="s">
        <v>177</v>
      </c>
      <c r="I114" s="25"/>
    </row>
    <row r="115" spans="1:16312" s="1" customFormat="1" ht="78.75" customHeight="1" x14ac:dyDescent="0.15">
      <c r="A115" s="53">
        <v>5.1100000000000003</v>
      </c>
      <c r="B115" s="69" t="s">
        <v>394</v>
      </c>
      <c r="C115" s="106"/>
      <c r="D115" s="52">
        <v>1</v>
      </c>
      <c r="E115" s="116">
        <f t="shared" si="4"/>
        <v>0</v>
      </c>
      <c r="F115" s="69" t="s">
        <v>395</v>
      </c>
      <c r="G115" s="23" t="s">
        <v>396</v>
      </c>
      <c r="H115" s="25" t="s">
        <v>397</v>
      </c>
      <c r="I115" s="25"/>
    </row>
    <row r="116" spans="1:16312" s="1" customFormat="1" ht="45" customHeight="1" x14ac:dyDescent="0.15">
      <c r="A116" s="62"/>
      <c r="B116" s="139" t="s">
        <v>79</v>
      </c>
      <c r="C116" s="140"/>
      <c r="D116" s="141"/>
      <c r="E116" s="127">
        <f>SUM(E105:E115)</f>
        <v>0</v>
      </c>
      <c r="F116" s="66" t="s">
        <v>15</v>
      </c>
      <c r="G116" s="28"/>
      <c r="H116" s="29"/>
      <c r="I116" s="29"/>
      <c r="J116" s="3"/>
      <c r="K116" s="13"/>
      <c r="L116" s="7"/>
      <c r="M116" s="12"/>
      <c r="N116" s="3"/>
      <c r="O116" s="3"/>
      <c r="P116" s="3"/>
      <c r="Q116" s="13"/>
      <c r="R116" s="7"/>
      <c r="S116" s="12"/>
      <c r="T116" s="3"/>
      <c r="U116" s="3"/>
      <c r="V116" s="3"/>
      <c r="W116" s="13"/>
      <c r="X116" s="7"/>
      <c r="Y116" s="12"/>
      <c r="Z116" s="3"/>
      <c r="AA116" s="3"/>
      <c r="AB116" s="3"/>
      <c r="AC116" s="13"/>
      <c r="AD116" s="7"/>
      <c r="AE116" s="12"/>
      <c r="AF116" s="3"/>
      <c r="AG116" s="3"/>
      <c r="AH116" s="3"/>
      <c r="AI116" s="13"/>
      <c r="AJ116" s="7"/>
      <c r="AK116" s="12"/>
      <c r="AL116" s="3"/>
      <c r="AM116" s="3"/>
      <c r="AN116" s="3"/>
      <c r="AO116" s="13"/>
      <c r="AP116" s="7"/>
      <c r="AQ116" s="12"/>
      <c r="AR116" s="3"/>
      <c r="AS116" s="3"/>
      <c r="AT116" s="3"/>
      <c r="AU116" s="13"/>
      <c r="AV116" s="7"/>
      <c r="AW116" s="12"/>
      <c r="AX116" s="3"/>
      <c r="AY116" s="3"/>
      <c r="AZ116" s="3"/>
      <c r="BA116" s="13"/>
      <c r="BB116" s="7"/>
      <c r="BC116" s="12"/>
      <c r="BD116" s="3"/>
      <c r="BE116" s="3"/>
      <c r="BF116" s="3"/>
      <c r="BG116" s="13"/>
      <c r="BH116" s="7"/>
      <c r="BI116" s="12"/>
      <c r="BJ116" s="3"/>
      <c r="BK116" s="3"/>
      <c r="BL116" s="3"/>
      <c r="BM116" s="13"/>
      <c r="BN116" s="7"/>
      <c r="BO116" s="12"/>
      <c r="BP116" s="3"/>
      <c r="BQ116" s="3"/>
      <c r="BR116" s="3"/>
      <c r="BS116" s="13"/>
      <c r="BT116" s="7"/>
      <c r="BU116" s="12"/>
      <c r="BV116" s="3"/>
      <c r="BW116" s="3"/>
      <c r="BX116" s="3"/>
      <c r="BY116" s="13"/>
      <c r="BZ116" s="7"/>
      <c r="CA116" s="12"/>
      <c r="CB116" s="3"/>
      <c r="CC116" s="3"/>
      <c r="CD116" s="3"/>
      <c r="CE116" s="13"/>
      <c r="CF116" s="7"/>
      <c r="CG116" s="12"/>
      <c r="CH116" s="3"/>
      <c r="CI116" s="3"/>
      <c r="CJ116" s="3"/>
      <c r="CK116" s="13"/>
      <c r="CL116" s="7"/>
      <c r="CM116" s="12"/>
      <c r="CN116" s="3"/>
      <c r="CO116" s="3"/>
      <c r="CP116" s="3"/>
      <c r="CQ116" s="13"/>
      <c r="CR116" s="7"/>
      <c r="CS116" s="12"/>
      <c r="CT116" s="3"/>
      <c r="CU116" s="3"/>
      <c r="CV116" s="3"/>
      <c r="CW116" s="13"/>
      <c r="CX116" s="7"/>
      <c r="CY116" s="12"/>
      <c r="CZ116" s="3"/>
      <c r="DA116" s="3"/>
      <c r="DB116" s="3"/>
      <c r="DC116" s="13"/>
      <c r="DD116" s="7"/>
      <c r="DE116" s="12"/>
      <c r="DF116" s="3"/>
      <c r="DG116" s="3"/>
      <c r="DH116" s="3"/>
      <c r="DI116" s="13"/>
      <c r="DJ116" s="7"/>
      <c r="DK116" s="12"/>
      <c r="DL116" s="3"/>
      <c r="DM116" s="3"/>
      <c r="DN116" s="3"/>
      <c r="DO116" s="13"/>
      <c r="DP116" s="7"/>
      <c r="DQ116" s="12"/>
      <c r="DR116" s="3"/>
      <c r="DS116" s="3"/>
      <c r="DT116" s="3"/>
      <c r="DU116" s="13"/>
      <c r="DV116" s="7"/>
      <c r="DW116" s="12"/>
      <c r="DX116" s="3"/>
      <c r="DY116" s="3"/>
      <c r="DZ116" s="3"/>
      <c r="EA116" s="13"/>
      <c r="EB116" s="7"/>
      <c r="EC116" s="12"/>
      <c r="ED116" s="3"/>
      <c r="EE116" s="3"/>
      <c r="EF116" s="3"/>
      <c r="EG116" s="13"/>
      <c r="EH116" s="7"/>
      <c r="EI116" s="12"/>
      <c r="EJ116" s="3"/>
      <c r="EK116" s="3"/>
      <c r="EL116" s="3"/>
      <c r="EM116" s="13"/>
      <c r="EN116" s="7"/>
      <c r="EO116" s="12"/>
      <c r="EP116" s="3"/>
      <c r="EQ116" s="3"/>
      <c r="ER116" s="3"/>
      <c r="ES116" s="13"/>
      <c r="ET116" s="7"/>
      <c r="EU116" s="12"/>
      <c r="EV116" s="3"/>
      <c r="EW116" s="3"/>
      <c r="EX116" s="3"/>
      <c r="EY116" s="13"/>
      <c r="EZ116" s="7"/>
      <c r="FA116" s="12"/>
      <c r="FB116" s="3"/>
      <c r="FC116" s="3"/>
      <c r="FD116" s="3"/>
      <c r="FE116" s="13"/>
      <c r="FF116" s="7"/>
      <c r="FG116" s="12"/>
      <c r="FH116" s="3"/>
      <c r="FI116" s="3"/>
      <c r="FJ116" s="3"/>
      <c r="FK116" s="13"/>
      <c r="FL116" s="7"/>
      <c r="FM116" s="12"/>
      <c r="FN116" s="3"/>
      <c r="FO116" s="3"/>
      <c r="FP116" s="3"/>
      <c r="FQ116" s="13"/>
      <c r="FR116" s="7"/>
      <c r="FS116" s="12"/>
      <c r="FT116" s="3"/>
      <c r="FU116" s="3"/>
      <c r="FV116" s="3"/>
      <c r="FW116" s="13"/>
      <c r="FX116" s="7"/>
      <c r="FY116" s="12"/>
      <c r="FZ116" s="3"/>
      <c r="GA116" s="3"/>
      <c r="GB116" s="3"/>
      <c r="GC116" s="13"/>
      <c r="GD116" s="7"/>
      <c r="GE116" s="12"/>
      <c r="GF116" s="3"/>
      <c r="GG116" s="3"/>
      <c r="GH116" s="3"/>
      <c r="GI116" s="13"/>
      <c r="GJ116" s="7"/>
      <c r="GK116" s="12"/>
      <c r="GL116" s="3"/>
      <c r="GM116" s="3"/>
      <c r="GN116" s="3"/>
      <c r="GO116" s="13"/>
      <c r="GP116" s="7"/>
      <c r="GQ116" s="12"/>
      <c r="GR116" s="3"/>
      <c r="GS116" s="3"/>
      <c r="GT116" s="3"/>
      <c r="GU116" s="13"/>
      <c r="GV116" s="7"/>
      <c r="GW116" s="12"/>
      <c r="GX116" s="3"/>
      <c r="GY116" s="3"/>
      <c r="GZ116" s="3"/>
      <c r="HA116" s="13"/>
      <c r="HB116" s="7"/>
      <c r="HC116" s="12"/>
      <c r="HD116" s="3"/>
      <c r="HE116" s="3"/>
      <c r="HF116" s="3"/>
      <c r="HG116" s="13"/>
      <c r="HH116" s="7"/>
      <c r="HI116" s="12"/>
      <c r="HJ116" s="3"/>
      <c r="HK116" s="3"/>
      <c r="HL116" s="3"/>
      <c r="HM116" s="13"/>
      <c r="HN116" s="7"/>
      <c r="HO116" s="12"/>
      <c r="HP116" s="3"/>
      <c r="HQ116" s="3"/>
      <c r="HR116" s="3"/>
      <c r="HS116" s="13"/>
      <c r="HT116" s="7"/>
      <c r="HU116" s="12"/>
      <c r="HV116" s="3"/>
      <c r="HW116" s="3"/>
      <c r="HX116" s="3"/>
      <c r="HY116" s="13"/>
      <c r="HZ116" s="7"/>
      <c r="IA116" s="12"/>
      <c r="IB116" s="3"/>
      <c r="IC116" s="3"/>
      <c r="ID116" s="3"/>
      <c r="IE116" s="13"/>
      <c r="IF116" s="7"/>
      <c r="IG116" s="12"/>
      <c r="IH116" s="3"/>
      <c r="II116" s="3"/>
      <c r="IJ116" s="3"/>
      <c r="IK116" s="13"/>
      <c r="IL116" s="7"/>
      <c r="IM116" s="12"/>
      <c r="IN116" s="3"/>
      <c r="IO116" s="3"/>
      <c r="IP116" s="3"/>
      <c r="IQ116" s="13"/>
      <c r="IR116" s="7"/>
      <c r="IS116" s="12"/>
      <c r="IT116" s="3"/>
      <c r="IU116" s="3"/>
      <c r="IV116" s="3"/>
      <c r="IW116" s="13"/>
      <c r="IX116" s="7"/>
      <c r="IY116" s="12"/>
      <c r="IZ116" s="3"/>
      <c r="JA116" s="3"/>
      <c r="JB116" s="3"/>
      <c r="JC116" s="13"/>
      <c r="JD116" s="7"/>
      <c r="JE116" s="12"/>
      <c r="JF116" s="3"/>
      <c r="JG116" s="3"/>
      <c r="JH116" s="3"/>
      <c r="JI116" s="13"/>
      <c r="JJ116" s="7"/>
      <c r="JK116" s="12"/>
      <c r="JL116" s="3"/>
      <c r="JM116" s="3"/>
      <c r="JN116" s="3"/>
      <c r="JO116" s="13"/>
      <c r="JP116" s="7"/>
      <c r="JQ116" s="12"/>
      <c r="JR116" s="3"/>
      <c r="JS116" s="3"/>
      <c r="JT116" s="3"/>
      <c r="JU116" s="13"/>
      <c r="JV116" s="7"/>
      <c r="JW116" s="12"/>
      <c r="JX116" s="3"/>
      <c r="JY116" s="3"/>
      <c r="JZ116" s="3"/>
      <c r="KA116" s="13"/>
      <c r="KB116" s="7"/>
      <c r="KC116" s="12"/>
      <c r="KD116" s="3"/>
      <c r="KE116" s="3"/>
      <c r="KF116" s="3"/>
      <c r="KG116" s="13"/>
      <c r="KH116" s="7"/>
      <c r="KI116" s="12"/>
      <c r="KJ116" s="3"/>
      <c r="KK116" s="3"/>
      <c r="KL116" s="3"/>
      <c r="KM116" s="13"/>
      <c r="KN116" s="7"/>
      <c r="KO116" s="12"/>
      <c r="KP116" s="3"/>
      <c r="KQ116" s="3"/>
      <c r="KR116" s="3"/>
      <c r="KS116" s="13"/>
      <c r="KT116" s="7"/>
      <c r="KU116" s="12"/>
      <c r="KV116" s="3"/>
      <c r="KW116" s="3"/>
      <c r="KX116" s="3"/>
      <c r="KY116" s="13"/>
      <c r="KZ116" s="7"/>
      <c r="LA116" s="12"/>
      <c r="LB116" s="3"/>
      <c r="LC116" s="3"/>
      <c r="LD116" s="3"/>
      <c r="LE116" s="13"/>
      <c r="LF116" s="7"/>
      <c r="LG116" s="12"/>
      <c r="LH116" s="3"/>
      <c r="LI116" s="3"/>
      <c r="LJ116" s="3"/>
      <c r="LK116" s="13"/>
      <c r="LL116" s="7"/>
      <c r="LM116" s="12"/>
      <c r="LN116" s="3"/>
      <c r="LO116" s="3"/>
      <c r="LP116" s="3"/>
      <c r="LQ116" s="13"/>
      <c r="LR116" s="7"/>
      <c r="LS116" s="12"/>
      <c r="LT116" s="3"/>
      <c r="LU116" s="3"/>
      <c r="LV116" s="3"/>
      <c r="LW116" s="13"/>
      <c r="LX116" s="7"/>
      <c r="LY116" s="12"/>
      <c r="LZ116" s="3"/>
      <c r="MA116" s="3"/>
      <c r="MB116" s="3"/>
      <c r="MC116" s="13"/>
      <c r="MD116" s="7"/>
      <c r="ME116" s="12"/>
      <c r="MF116" s="3"/>
      <c r="MG116" s="3"/>
      <c r="MH116" s="3"/>
      <c r="MI116" s="13"/>
      <c r="MJ116" s="7"/>
      <c r="MK116" s="12"/>
      <c r="ML116" s="3"/>
      <c r="MM116" s="3"/>
      <c r="MN116" s="3"/>
      <c r="MO116" s="13"/>
      <c r="MP116" s="7"/>
      <c r="MQ116" s="12"/>
      <c r="MR116" s="3"/>
      <c r="MS116" s="3"/>
      <c r="MT116" s="3"/>
      <c r="MU116" s="13"/>
      <c r="MV116" s="7"/>
      <c r="MW116" s="12"/>
      <c r="MX116" s="3"/>
      <c r="MY116" s="3"/>
      <c r="MZ116" s="3"/>
      <c r="NA116" s="13"/>
      <c r="NB116" s="7"/>
      <c r="NC116" s="12"/>
      <c r="ND116" s="3"/>
      <c r="NE116" s="3"/>
      <c r="NF116" s="3"/>
      <c r="NG116" s="13"/>
      <c r="NH116" s="7"/>
      <c r="NI116" s="12"/>
      <c r="NJ116" s="3"/>
      <c r="NK116" s="3"/>
      <c r="NL116" s="3"/>
      <c r="NM116" s="13"/>
      <c r="NN116" s="7"/>
      <c r="NO116" s="12"/>
      <c r="NP116" s="3"/>
      <c r="NQ116" s="3"/>
      <c r="NR116" s="3"/>
      <c r="NS116" s="13"/>
      <c r="NT116" s="7"/>
      <c r="NU116" s="12"/>
      <c r="NV116" s="3"/>
      <c r="NW116" s="3"/>
      <c r="NX116" s="3"/>
      <c r="NY116" s="13"/>
      <c r="NZ116" s="7"/>
      <c r="OA116" s="12"/>
      <c r="OB116" s="3"/>
      <c r="OC116" s="3"/>
      <c r="OD116" s="3"/>
      <c r="OE116" s="13"/>
      <c r="OF116" s="7"/>
      <c r="OG116" s="12"/>
      <c r="OH116" s="3"/>
      <c r="OI116" s="3"/>
      <c r="OJ116" s="3"/>
      <c r="OK116" s="13"/>
      <c r="OL116" s="7"/>
      <c r="OM116" s="12"/>
      <c r="ON116" s="3"/>
      <c r="OO116" s="3"/>
      <c r="OP116" s="3"/>
      <c r="OQ116" s="13"/>
      <c r="OR116" s="7"/>
      <c r="OS116" s="12"/>
      <c r="OT116" s="3"/>
      <c r="OU116" s="3"/>
      <c r="OV116" s="3"/>
      <c r="OW116" s="13"/>
      <c r="OX116" s="7"/>
      <c r="OY116" s="12"/>
      <c r="OZ116" s="3"/>
      <c r="PA116" s="3"/>
      <c r="PB116" s="3"/>
      <c r="PC116" s="13"/>
      <c r="PD116" s="7"/>
      <c r="PE116" s="12"/>
      <c r="PF116" s="3"/>
      <c r="PG116" s="3"/>
      <c r="PH116" s="3"/>
      <c r="PI116" s="13"/>
      <c r="PJ116" s="7"/>
      <c r="PK116" s="12"/>
      <c r="PL116" s="3"/>
      <c r="PM116" s="3"/>
      <c r="PN116" s="3"/>
      <c r="PO116" s="13"/>
      <c r="PP116" s="7"/>
      <c r="PQ116" s="12"/>
      <c r="PR116" s="3"/>
      <c r="PS116" s="3"/>
      <c r="PT116" s="3"/>
      <c r="PU116" s="13"/>
      <c r="PV116" s="7"/>
      <c r="PW116" s="12"/>
      <c r="PX116" s="3"/>
      <c r="PY116" s="3"/>
      <c r="PZ116" s="3"/>
      <c r="QA116" s="13"/>
      <c r="QB116" s="7"/>
      <c r="QC116" s="12"/>
      <c r="QD116" s="3"/>
      <c r="QE116" s="3"/>
      <c r="QF116" s="3"/>
      <c r="QG116" s="13"/>
      <c r="QH116" s="7"/>
      <c r="QI116" s="12"/>
      <c r="QJ116" s="3"/>
      <c r="QK116" s="3"/>
      <c r="QL116" s="3"/>
      <c r="QM116" s="13"/>
      <c r="QN116" s="7"/>
      <c r="QO116" s="12"/>
      <c r="QP116" s="3"/>
      <c r="QQ116" s="3"/>
      <c r="QR116" s="3"/>
      <c r="QS116" s="13"/>
      <c r="QT116" s="7"/>
      <c r="QU116" s="12"/>
      <c r="QV116" s="3"/>
      <c r="QW116" s="3"/>
      <c r="QX116" s="3"/>
      <c r="QY116" s="13"/>
      <c r="QZ116" s="7"/>
      <c r="RA116" s="12"/>
      <c r="RB116" s="3"/>
      <c r="RC116" s="3"/>
      <c r="RD116" s="3"/>
      <c r="RE116" s="13"/>
      <c r="RF116" s="7"/>
      <c r="RG116" s="12"/>
      <c r="RH116" s="3"/>
      <c r="RI116" s="3"/>
      <c r="RJ116" s="3"/>
      <c r="RK116" s="13"/>
      <c r="RL116" s="7"/>
      <c r="RM116" s="12"/>
      <c r="RN116" s="3"/>
      <c r="RO116" s="3"/>
      <c r="RP116" s="3"/>
      <c r="RQ116" s="13"/>
      <c r="RR116" s="7"/>
      <c r="RS116" s="12"/>
      <c r="RT116" s="3"/>
      <c r="RU116" s="3"/>
      <c r="RV116" s="3"/>
      <c r="RW116" s="13"/>
      <c r="RX116" s="7"/>
      <c r="RY116" s="12"/>
      <c r="RZ116" s="3"/>
      <c r="SA116" s="3"/>
      <c r="SB116" s="3"/>
      <c r="SC116" s="13"/>
      <c r="SD116" s="7"/>
      <c r="SE116" s="12"/>
      <c r="SF116" s="3"/>
      <c r="SG116" s="3"/>
      <c r="SH116" s="3"/>
      <c r="SI116" s="13"/>
      <c r="SJ116" s="7"/>
      <c r="SK116" s="12"/>
      <c r="SL116" s="3"/>
      <c r="SM116" s="3"/>
      <c r="SN116" s="3"/>
      <c r="SO116" s="13"/>
      <c r="SP116" s="7"/>
      <c r="SQ116" s="12"/>
      <c r="SR116" s="3"/>
      <c r="SS116" s="3"/>
      <c r="ST116" s="3"/>
      <c r="SU116" s="13"/>
      <c r="SV116" s="7"/>
      <c r="SW116" s="12"/>
      <c r="SX116" s="3"/>
      <c r="SY116" s="3"/>
      <c r="SZ116" s="3"/>
      <c r="TA116" s="13"/>
      <c r="TB116" s="7"/>
      <c r="TC116" s="12"/>
      <c r="TD116" s="3"/>
      <c r="TE116" s="3"/>
      <c r="TF116" s="3"/>
      <c r="TG116" s="13"/>
      <c r="TH116" s="7"/>
      <c r="TI116" s="12"/>
      <c r="TJ116" s="3"/>
      <c r="TK116" s="3"/>
      <c r="TL116" s="3"/>
      <c r="TM116" s="13"/>
      <c r="TN116" s="7"/>
      <c r="TO116" s="12"/>
      <c r="TP116" s="3"/>
      <c r="TQ116" s="3"/>
      <c r="TR116" s="3"/>
      <c r="TS116" s="13"/>
      <c r="TT116" s="7"/>
      <c r="TU116" s="12"/>
      <c r="TV116" s="3"/>
      <c r="TW116" s="3"/>
      <c r="TX116" s="3"/>
      <c r="TY116" s="13"/>
      <c r="TZ116" s="7"/>
      <c r="UA116" s="12"/>
      <c r="UB116" s="3"/>
      <c r="UC116" s="3"/>
      <c r="UD116" s="3"/>
      <c r="UE116" s="13"/>
      <c r="UF116" s="7"/>
      <c r="UG116" s="12"/>
      <c r="UH116" s="3"/>
      <c r="UI116" s="3"/>
      <c r="UJ116" s="3"/>
      <c r="UK116" s="13"/>
      <c r="UL116" s="7"/>
      <c r="UM116" s="12"/>
      <c r="UN116" s="3"/>
      <c r="UO116" s="3"/>
      <c r="UP116" s="3"/>
      <c r="UQ116" s="13"/>
      <c r="UR116" s="7"/>
      <c r="US116" s="12"/>
      <c r="UT116" s="3"/>
      <c r="UU116" s="3"/>
      <c r="UV116" s="3"/>
      <c r="UW116" s="13"/>
      <c r="UX116" s="7"/>
      <c r="UY116" s="12"/>
      <c r="UZ116" s="3"/>
      <c r="VA116" s="3"/>
      <c r="VB116" s="3"/>
      <c r="VC116" s="13"/>
      <c r="VD116" s="7"/>
      <c r="VE116" s="12"/>
      <c r="VF116" s="3"/>
      <c r="VG116" s="3"/>
      <c r="VH116" s="3"/>
      <c r="VI116" s="13"/>
      <c r="VJ116" s="7"/>
      <c r="VK116" s="12"/>
      <c r="VL116" s="3"/>
      <c r="VM116" s="3"/>
      <c r="VN116" s="3"/>
      <c r="VO116" s="13"/>
      <c r="VP116" s="7"/>
      <c r="VQ116" s="12"/>
      <c r="VR116" s="3"/>
      <c r="VS116" s="3"/>
      <c r="VT116" s="3"/>
      <c r="VU116" s="13"/>
      <c r="VV116" s="7"/>
      <c r="VW116" s="12"/>
      <c r="VX116" s="3"/>
      <c r="VY116" s="3"/>
      <c r="VZ116" s="3"/>
      <c r="WA116" s="13"/>
      <c r="WB116" s="7"/>
      <c r="WC116" s="12"/>
      <c r="WD116" s="3"/>
      <c r="WE116" s="3"/>
      <c r="WF116" s="3"/>
      <c r="WG116" s="13"/>
      <c r="WH116" s="7"/>
      <c r="WI116" s="12"/>
      <c r="WJ116" s="3"/>
      <c r="WK116" s="3"/>
      <c r="WL116" s="3"/>
      <c r="WM116" s="13"/>
      <c r="WN116" s="7"/>
      <c r="WO116" s="12"/>
      <c r="WP116" s="3"/>
      <c r="WQ116" s="3"/>
      <c r="WR116" s="3"/>
      <c r="WS116" s="13"/>
      <c r="WT116" s="7"/>
      <c r="WU116" s="12"/>
      <c r="WV116" s="3"/>
      <c r="WW116" s="3"/>
      <c r="WX116" s="3"/>
      <c r="WY116" s="13"/>
      <c r="WZ116" s="7"/>
      <c r="XA116" s="12"/>
      <c r="XB116" s="3"/>
      <c r="XC116" s="3"/>
      <c r="XD116" s="3"/>
      <c r="XE116" s="13"/>
      <c r="XF116" s="7"/>
      <c r="XG116" s="12"/>
      <c r="XH116" s="3"/>
      <c r="XI116" s="3"/>
      <c r="XJ116" s="3"/>
      <c r="XK116" s="13"/>
      <c r="XL116" s="7"/>
      <c r="XM116" s="12"/>
      <c r="XN116" s="3"/>
      <c r="XO116" s="3"/>
      <c r="XP116" s="3"/>
      <c r="XQ116" s="13"/>
      <c r="XR116" s="7"/>
      <c r="XS116" s="12"/>
      <c r="XT116" s="3"/>
      <c r="XU116" s="3"/>
      <c r="XV116" s="3"/>
      <c r="XW116" s="13"/>
      <c r="XX116" s="7"/>
      <c r="XY116" s="12"/>
      <c r="XZ116" s="3"/>
      <c r="YA116" s="3"/>
      <c r="YB116" s="3"/>
      <c r="YC116" s="13"/>
      <c r="YD116" s="7"/>
      <c r="YE116" s="12"/>
      <c r="YF116" s="3"/>
      <c r="YG116" s="3"/>
      <c r="YH116" s="3"/>
      <c r="YI116" s="13"/>
      <c r="YJ116" s="7"/>
      <c r="YK116" s="12"/>
      <c r="YL116" s="3"/>
      <c r="YM116" s="3"/>
      <c r="YN116" s="3"/>
      <c r="YO116" s="13"/>
      <c r="YP116" s="7"/>
      <c r="YQ116" s="12"/>
      <c r="YR116" s="3"/>
      <c r="YS116" s="3"/>
      <c r="YT116" s="3"/>
      <c r="YU116" s="13"/>
      <c r="YV116" s="7"/>
      <c r="YW116" s="12"/>
      <c r="YX116" s="3"/>
      <c r="YY116" s="3"/>
      <c r="YZ116" s="3"/>
      <c r="ZA116" s="13"/>
      <c r="ZB116" s="7"/>
      <c r="ZC116" s="12"/>
      <c r="ZD116" s="3"/>
      <c r="ZE116" s="3"/>
      <c r="ZF116" s="3"/>
      <c r="ZG116" s="13"/>
      <c r="ZH116" s="7"/>
      <c r="ZI116" s="12"/>
      <c r="ZJ116" s="3"/>
      <c r="ZK116" s="3"/>
      <c r="ZL116" s="3"/>
      <c r="ZM116" s="13"/>
      <c r="ZN116" s="7"/>
      <c r="ZO116" s="12"/>
      <c r="ZP116" s="3"/>
      <c r="ZQ116" s="3"/>
      <c r="ZR116" s="3"/>
      <c r="ZS116" s="13"/>
      <c r="ZT116" s="7"/>
      <c r="ZU116" s="12"/>
      <c r="ZV116" s="3"/>
      <c r="ZW116" s="3"/>
      <c r="ZX116" s="3"/>
      <c r="ZY116" s="13"/>
      <c r="ZZ116" s="7"/>
      <c r="AAA116" s="12"/>
      <c r="AAB116" s="3"/>
      <c r="AAC116" s="3"/>
      <c r="AAD116" s="3"/>
      <c r="AAE116" s="13"/>
      <c r="AAF116" s="7"/>
      <c r="AAG116" s="12"/>
      <c r="AAH116" s="3"/>
      <c r="AAI116" s="3"/>
      <c r="AAJ116" s="3"/>
      <c r="AAK116" s="13"/>
      <c r="AAL116" s="7"/>
      <c r="AAM116" s="12"/>
      <c r="AAN116" s="3"/>
      <c r="AAO116" s="3"/>
      <c r="AAP116" s="3"/>
      <c r="AAQ116" s="13"/>
      <c r="AAR116" s="7"/>
      <c r="AAS116" s="12"/>
      <c r="AAT116" s="3"/>
      <c r="AAU116" s="3"/>
      <c r="AAV116" s="3"/>
      <c r="AAW116" s="13"/>
      <c r="AAX116" s="7"/>
      <c r="AAY116" s="12"/>
      <c r="AAZ116" s="3"/>
      <c r="ABA116" s="3"/>
      <c r="ABB116" s="3"/>
      <c r="ABC116" s="13"/>
      <c r="ABD116" s="7"/>
      <c r="ABE116" s="12"/>
      <c r="ABF116" s="3"/>
      <c r="ABG116" s="3"/>
      <c r="ABH116" s="3"/>
      <c r="ABI116" s="13"/>
      <c r="ABJ116" s="7"/>
      <c r="ABK116" s="12"/>
      <c r="ABL116" s="3"/>
      <c r="ABM116" s="3"/>
      <c r="ABN116" s="3"/>
      <c r="ABO116" s="13"/>
      <c r="ABP116" s="7"/>
      <c r="ABQ116" s="12"/>
      <c r="ABR116" s="3"/>
      <c r="ABS116" s="3"/>
      <c r="ABT116" s="3"/>
      <c r="ABU116" s="13"/>
      <c r="ABV116" s="7"/>
      <c r="ABW116" s="12"/>
      <c r="ABX116" s="3"/>
      <c r="ABY116" s="3"/>
      <c r="ABZ116" s="3"/>
      <c r="ACA116" s="13"/>
      <c r="ACB116" s="7"/>
      <c r="ACC116" s="12"/>
      <c r="ACD116" s="3"/>
      <c r="ACE116" s="3"/>
      <c r="ACF116" s="3"/>
      <c r="ACG116" s="13"/>
      <c r="ACH116" s="7"/>
      <c r="ACI116" s="12"/>
      <c r="ACJ116" s="3"/>
      <c r="ACK116" s="3"/>
      <c r="ACL116" s="3"/>
      <c r="ACM116" s="13"/>
      <c r="ACN116" s="7"/>
      <c r="ACO116" s="12"/>
      <c r="ACP116" s="3"/>
      <c r="ACQ116" s="3"/>
      <c r="ACR116" s="3"/>
      <c r="ACS116" s="13"/>
      <c r="ACT116" s="7"/>
      <c r="ACU116" s="12"/>
      <c r="ACV116" s="3"/>
      <c r="ACW116" s="3"/>
      <c r="ACX116" s="3"/>
      <c r="ACY116" s="13"/>
      <c r="ACZ116" s="7"/>
      <c r="ADA116" s="12"/>
      <c r="ADB116" s="3"/>
      <c r="ADC116" s="3"/>
      <c r="ADD116" s="3"/>
      <c r="ADE116" s="13"/>
      <c r="ADF116" s="7"/>
      <c r="ADG116" s="12"/>
      <c r="ADH116" s="3"/>
      <c r="ADI116" s="3"/>
      <c r="ADJ116" s="3"/>
      <c r="ADK116" s="13"/>
      <c r="ADL116" s="7"/>
      <c r="ADM116" s="12"/>
      <c r="ADN116" s="3"/>
      <c r="ADO116" s="3"/>
      <c r="ADP116" s="3"/>
      <c r="ADQ116" s="13"/>
      <c r="ADR116" s="7"/>
      <c r="ADS116" s="12"/>
      <c r="ADT116" s="3"/>
      <c r="ADU116" s="3"/>
      <c r="ADV116" s="3"/>
      <c r="ADW116" s="13"/>
      <c r="ADX116" s="7"/>
      <c r="ADY116" s="12"/>
      <c r="ADZ116" s="3"/>
      <c r="AEA116" s="3"/>
      <c r="AEB116" s="3"/>
      <c r="AEC116" s="13"/>
      <c r="AED116" s="7"/>
      <c r="AEE116" s="12"/>
      <c r="AEF116" s="3"/>
      <c r="AEG116" s="3"/>
      <c r="AEH116" s="3"/>
      <c r="AEI116" s="13"/>
      <c r="AEJ116" s="7"/>
      <c r="AEK116" s="12"/>
      <c r="AEL116" s="3"/>
      <c r="AEM116" s="3"/>
      <c r="AEN116" s="3"/>
      <c r="AEO116" s="13"/>
      <c r="AEP116" s="7"/>
      <c r="AEQ116" s="12"/>
      <c r="AER116" s="3"/>
      <c r="AES116" s="3"/>
      <c r="AET116" s="3"/>
      <c r="AEU116" s="13"/>
      <c r="AEV116" s="7"/>
      <c r="AEW116" s="12"/>
      <c r="AEX116" s="3"/>
      <c r="AEY116" s="3"/>
      <c r="AEZ116" s="3"/>
      <c r="AFA116" s="13"/>
      <c r="AFB116" s="7"/>
      <c r="AFC116" s="12"/>
      <c r="AFD116" s="3"/>
      <c r="AFE116" s="3"/>
      <c r="AFF116" s="3"/>
      <c r="AFG116" s="13"/>
      <c r="AFH116" s="7"/>
      <c r="AFI116" s="12"/>
      <c r="AFJ116" s="3"/>
      <c r="AFK116" s="3"/>
      <c r="AFL116" s="3"/>
      <c r="AFM116" s="13"/>
      <c r="AFN116" s="7"/>
      <c r="AFO116" s="12"/>
      <c r="AFP116" s="3"/>
      <c r="AFQ116" s="3"/>
      <c r="AFR116" s="3"/>
      <c r="AFS116" s="13"/>
      <c r="AFT116" s="7"/>
      <c r="AFU116" s="12"/>
      <c r="AFV116" s="3"/>
      <c r="AFW116" s="3"/>
      <c r="AFX116" s="3"/>
      <c r="AFY116" s="13"/>
      <c r="AFZ116" s="7"/>
      <c r="AGA116" s="12"/>
      <c r="AGB116" s="3"/>
      <c r="AGC116" s="3"/>
      <c r="AGD116" s="3"/>
      <c r="AGE116" s="13"/>
      <c r="AGF116" s="7"/>
      <c r="AGG116" s="12"/>
      <c r="AGH116" s="3"/>
      <c r="AGI116" s="3"/>
      <c r="AGJ116" s="3"/>
      <c r="AGK116" s="13"/>
      <c r="AGL116" s="7"/>
      <c r="AGM116" s="12"/>
      <c r="AGN116" s="3"/>
      <c r="AGO116" s="3"/>
      <c r="AGP116" s="3"/>
      <c r="AGQ116" s="13"/>
      <c r="AGR116" s="7"/>
      <c r="AGS116" s="12"/>
      <c r="AGT116" s="3"/>
      <c r="AGU116" s="3"/>
      <c r="AGV116" s="3"/>
      <c r="AGW116" s="13"/>
      <c r="AGX116" s="7"/>
      <c r="AGY116" s="12"/>
      <c r="AGZ116" s="3"/>
      <c r="AHA116" s="3"/>
      <c r="AHB116" s="3"/>
      <c r="AHC116" s="13"/>
      <c r="AHD116" s="7"/>
      <c r="AHE116" s="12"/>
      <c r="AHF116" s="3"/>
      <c r="AHG116" s="3"/>
      <c r="AHH116" s="3"/>
      <c r="AHI116" s="13"/>
      <c r="AHJ116" s="7"/>
      <c r="AHK116" s="12"/>
      <c r="AHL116" s="3"/>
      <c r="AHM116" s="3"/>
      <c r="AHN116" s="3"/>
      <c r="AHO116" s="13"/>
      <c r="AHP116" s="7"/>
      <c r="AHQ116" s="12"/>
      <c r="AHR116" s="3"/>
      <c r="AHS116" s="3"/>
      <c r="AHT116" s="3"/>
      <c r="AHU116" s="13"/>
      <c r="AHV116" s="7"/>
      <c r="AHW116" s="12"/>
      <c r="AHX116" s="3"/>
      <c r="AHY116" s="3"/>
      <c r="AHZ116" s="3"/>
      <c r="AIA116" s="13"/>
      <c r="AIB116" s="7"/>
      <c r="AIC116" s="12"/>
      <c r="AID116" s="3"/>
      <c r="AIE116" s="3"/>
      <c r="AIF116" s="3"/>
      <c r="AIG116" s="13"/>
      <c r="AIH116" s="7"/>
      <c r="AII116" s="12"/>
      <c r="AIJ116" s="3"/>
      <c r="AIK116" s="3"/>
      <c r="AIL116" s="3"/>
      <c r="AIM116" s="13"/>
      <c r="AIN116" s="7"/>
      <c r="AIO116" s="12"/>
      <c r="AIP116" s="3"/>
      <c r="AIQ116" s="3"/>
      <c r="AIR116" s="3"/>
      <c r="AIS116" s="13"/>
      <c r="AIT116" s="7"/>
      <c r="AIU116" s="12"/>
      <c r="AIV116" s="3"/>
      <c r="AIW116" s="3"/>
      <c r="AIX116" s="3"/>
      <c r="AIY116" s="13"/>
      <c r="AIZ116" s="7"/>
      <c r="AJA116" s="12"/>
      <c r="AJB116" s="3"/>
      <c r="AJC116" s="3"/>
      <c r="AJD116" s="3"/>
      <c r="AJE116" s="13"/>
      <c r="AJF116" s="7"/>
      <c r="AJG116" s="12"/>
      <c r="AJH116" s="3"/>
      <c r="AJI116" s="3"/>
      <c r="AJJ116" s="3"/>
      <c r="AJK116" s="13"/>
      <c r="AJL116" s="7"/>
      <c r="AJM116" s="12"/>
      <c r="AJN116" s="3"/>
      <c r="AJO116" s="3"/>
      <c r="AJP116" s="3"/>
      <c r="AJQ116" s="13"/>
      <c r="AJR116" s="7"/>
      <c r="AJS116" s="12"/>
      <c r="AJT116" s="3"/>
      <c r="AJU116" s="3"/>
      <c r="AJV116" s="3"/>
      <c r="AJW116" s="13"/>
      <c r="AJX116" s="7"/>
      <c r="AJY116" s="12"/>
      <c r="AJZ116" s="3"/>
      <c r="AKA116" s="3"/>
      <c r="AKB116" s="3"/>
      <c r="AKC116" s="13"/>
      <c r="AKD116" s="7"/>
      <c r="AKE116" s="12"/>
      <c r="AKF116" s="3"/>
      <c r="AKG116" s="3"/>
      <c r="AKH116" s="3"/>
      <c r="AKI116" s="13"/>
      <c r="AKJ116" s="7"/>
      <c r="AKK116" s="12"/>
      <c r="AKL116" s="3"/>
      <c r="AKM116" s="3"/>
      <c r="AKN116" s="3"/>
      <c r="AKO116" s="13"/>
      <c r="AKP116" s="7"/>
      <c r="AKQ116" s="12"/>
      <c r="AKR116" s="3"/>
      <c r="AKS116" s="3"/>
      <c r="AKT116" s="3"/>
      <c r="AKU116" s="13"/>
      <c r="AKV116" s="7"/>
      <c r="AKW116" s="12"/>
      <c r="AKX116" s="3"/>
      <c r="AKY116" s="3"/>
      <c r="AKZ116" s="3"/>
      <c r="ALA116" s="13"/>
      <c r="ALB116" s="7"/>
      <c r="ALC116" s="12"/>
      <c r="ALD116" s="3"/>
      <c r="ALE116" s="3"/>
      <c r="ALF116" s="3"/>
      <c r="ALG116" s="13"/>
      <c r="ALH116" s="7"/>
      <c r="ALI116" s="12"/>
      <c r="ALJ116" s="3"/>
      <c r="ALK116" s="3"/>
      <c r="ALL116" s="3"/>
      <c r="ALM116" s="13"/>
      <c r="ALN116" s="7"/>
      <c r="ALO116" s="12"/>
      <c r="ALP116" s="3"/>
      <c r="ALQ116" s="3"/>
      <c r="ALR116" s="3"/>
      <c r="ALS116" s="13"/>
      <c r="ALT116" s="7"/>
      <c r="ALU116" s="12"/>
      <c r="ALV116" s="3"/>
      <c r="ALW116" s="3"/>
      <c r="ALX116" s="3"/>
      <c r="ALY116" s="13"/>
      <c r="ALZ116" s="7"/>
      <c r="AMA116" s="12"/>
      <c r="AMB116" s="3"/>
      <c r="AMC116" s="3"/>
      <c r="AMD116" s="3"/>
      <c r="AME116" s="13"/>
      <c r="AMF116" s="7"/>
      <c r="AMG116" s="12"/>
      <c r="AMH116" s="3"/>
      <c r="AMI116" s="3"/>
      <c r="AMJ116" s="3"/>
      <c r="AMK116" s="13"/>
      <c r="AML116" s="7"/>
      <c r="AMM116" s="12"/>
      <c r="AMN116" s="3"/>
      <c r="AMO116" s="3"/>
      <c r="AMP116" s="3"/>
      <c r="AMQ116" s="13"/>
      <c r="AMR116" s="7"/>
      <c r="AMS116" s="12"/>
      <c r="AMT116" s="3"/>
      <c r="AMU116" s="3"/>
      <c r="AMV116" s="3"/>
      <c r="AMW116" s="13"/>
      <c r="AMX116" s="7"/>
      <c r="AMY116" s="12"/>
      <c r="AMZ116" s="3"/>
      <c r="ANA116" s="3"/>
      <c r="ANB116" s="3"/>
      <c r="ANC116" s="13"/>
      <c r="AND116" s="7"/>
      <c r="ANE116" s="12"/>
      <c r="ANF116" s="3"/>
      <c r="ANG116" s="3"/>
      <c r="ANH116" s="3"/>
      <c r="ANI116" s="13"/>
      <c r="ANJ116" s="7"/>
      <c r="ANK116" s="12"/>
      <c r="ANL116" s="3"/>
      <c r="ANM116" s="3"/>
      <c r="ANN116" s="3"/>
      <c r="ANO116" s="13"/>
      <c r="ANP116" s="7"/>
      <c r="ANQ116" s="12"/>
      <c r="ANR116" s="3"/>
      <c r="ANS116" s="3"/>
      <c r="ANT116" s="3"/>
      <c r="ANU116" s="13"/>
      <c r="ANV116" s="7"/>
      <c r="ANW116" s="12"/>
      <c r="ANX116" s="3"/>
      <c r="ANY116" s="3"/>
      <c r="ANZ116" s="3"/>
      <c r="AOA116" s="13"/>
      <c r="AOB116" s="7"/>
      <c r="AOC116" s="12"/>
      <c r="AOD116" s="3"/>
      <c r="AOE116" s="3"/>
      <c r="AOF116" s="3"/>
      <c r="AOG116" s="13"/>
      <c r="AOH116" s="7"/>
      <c r="AOI116" s="12"/>
      <c r="AOJ116" s="3"/>
      <c r="AOK116" s="3"/>
      <c r="AOL116" s="3"/>
      <c r="AOM116" s="13"/>
      <c r="AON116" s="7"/>
      <c r="AOO116" s="12"/>
      <c r="AOP116" s="3"/>
      <c r="AOQ116" s="3"/>
      <c r="AOR116" s="3"/>
      <c r="AOS116" s="13"/>
      <c r="AOT116" s="7"/>
      <c r="AOU116" s="12"/>
      <c r="AOV116" s="3"/>
      <c r="AOW116" s="3"/>
      <c r="AOX116" s="3"/>
      <c r="AOY116" s="13"/>
      <c r="AOZ116" s="7"/>
      <c r="APA116" s="12"/>
      <c r="APB116" s="3"/>
      <c r="APC116" s="3"/>
      <c r="APD116" s="3"/>
      <c r="APE116" s="13"/>
      <c r="APF116" s="7"/>
      <c r="APG116" s="12"/>
      <c r="APH116" s="3"/>
      <c r="API116" s="3"/>
      <c r="APJ116" s="3"/>
      <c r="APK116" s="13"/>
      <c r="APL116" s="7"/>
      <c r="APM116" s="12"/>
      <c r="APN116" s="3"/>
      <c r="APO116" s="3"/>
      <c r="APP116" s="3"/>
      <c r="APQ116" s="13"/>
      <c r="APR116" s="7"/>
      <c r="APS116" s="12"/>
      <c r="APT116" s="3"/>
      <c r="APU116" s="3"/>
      <c r="APV116" s="3"/>
      <c r="APW116" s="13"/>
      <c r="APX116" s="7"/>
      <c r="APY116" s="12"/>
      <c r="APZ116" s="3"/>
      <c r="AQA116" s="3"/>
      <c r="AQB116" s="3"/>
      <c r="AQC116" s="13"/>
      <c r="AQD116" s="7"/>
      <c r="AQE116" s="12"/>
      <c r="AQF116" s="3"/>
      <c r="AQG116" s="3"/>
      <c r="AQH116" s="3"/>
      <c r="AQI116" s="13"/>
      <c r="AQJ116" s="7"/>
      <c r="AQK116" s="12"/>
      <c r="AQL116" s="3"/>
      <c r="AQM116" s="3"/>
      <c r="AQN116" s="3"/>
      <c r="AQO116" s="13"/>
      <c r="AQP116" s="7"/>
      <c r="AQQ116" s="12"/>
      <c r="AQR116" s="3"/>
      <c r="AQS116" s="3"/>
      <c r="AQT116" s="3"/>
      <c r="AQU116" s="13"/>
      <c r="AQV116" s="7"/>
      <c r="AQW116" s="12"/>
      <c r="AQX116" s="3"/>
      <c r="AQY116" s="3"/>
      <c r="AQZ116" s="3"/>
      <c r="ARA116" s="13"/>
      <c r="ARB116" s="7"/>
      <c r="ARC116" s="12"/>
      <c r="ARD116" s="3"/>
      <c r="ARE116" s="3"/>
      <c r="ARF116" s="3"/>
      <c r="ARG116" s="13"/>
      <c r="ARH116" s="7"/>
      <c r="ARI116" s="12"/>
      <c r="ARJ116" s="3"/>
      <c r="ARK116" s="3"/>
      <c r="ARL116" s="3"/>
      <c r="ARM116" s="13"/>
      <c r="ARN116" s="7"/>
      <c r="ARO116" s="12"/>
      <c r="ARP116" s="3"/>
      <c r="ARQ116" s="3"/>
      <c r="ARR116" s="3"/>
      <c r="ARS116" s="13"/>
      <c r="ART116" s="7"/>
      <c r="ARU116" s="12"/>
      <c r="ARV116" s="3"/>
      <c r="ARW116" s="3"/>
      <c r="ARX116" s="3"/>
      <c r="ARY116" s="13"/>
      <c r="ARZ116" s="7"/>
      <c r="ASA116" s="12"/>
      <c r="ASB116" s="3"/>
      <c r="ASC116" s="3"/>
      <c r="ASD116" s="3"/>
      <c r="ASE116" s="13"/>
      <c r="ASF116" s="7"/>
      <c r="ASG116" s="12"/>
      <c r="ASH116" s="3"/>
      <c r="ASI116" s="3"/>
      <c r="ASJ116" s="3"/>
      <c r="ASK116" s="13"/>
      <c r="ASL116" s="7"/>
      <c r="ASM116" s="12"/>
      <c r="ASN116" s="3"/>
      <c r="ASO116" s="3"/>
      <c r="ASP116" s="3"/>
      <c r="ASQ116" s="13"/>
      <c r="ASR116" s="7"/>
      <c r="ASS116" s="12"/>
      <c r="AST116" s="3"/>
      <c r="ASU116" s="3"/>
      <c r="ASV116" s="3"/>
      <c r="ASW116" s="13"/>
      <c r="ASX116" s="7"/>
      <c r="ASY116" s="12"/>
      <c r="ASZ116" s="3"/>
      <c r="ATA116" s="3"/>
      <c r="ATB116" s="3"/>
      <c r="ATC116" s="13"/>
      <c r="ATD116" s="7"/>
      <c r="ATE116" s="12"/>
      <c r="ATF116" s="3"/>
      <c r="ATG116" s="3"/>
      <c r="ATH116" s="3"/>
      <c r="ATI116" s="13"/>
      <c r="ATJ116" s="7"/>
      <c r="ATK116" s="12"/>
      <c r="ATL116" s="3"/>
      <c r="ATM116" s="3"/>
      <c r="ATN116" s="3"/>
      <c r="ATO116" s="13"/>
      <c r="ATP116" s="7"/>
      <c r="ATQ116" s="12"/>
      <c r="ATR116" s="3"/>
      <c r="ATS116" s="3"/>
      <c r="ATT116" s="3"/>
      <c r="ATU116" s="13"/>
      <c r="ATV116" s="7"/>
      <c r="ATW116" s="12"/>
      <c r="ATX116" s="3"/>
      <c r="ATY116" s="3"/>
      <c r="ATZ116" s="3"/>
      <c r="AUA116" s="13"/>
      <c r="AUB116" s="7"/>
      <c r="AUC116" s="12"/>
      <c r="AUD116" s="3"/>
      <c r="AUE116" s="3"/>
      <c r="AUF116" s="3"/>
      <c r="AUG116" s="13"/>
      <c r="AUH116" s="7"/>
      <c r="AUI116" s="12"/>
      <c r="AUJ116" s="3"/>
      <c r="AUK116" s="3"/>
      <c r="AUL116" s="3"/>
      <c r="AUM116" s="13"/>
      <c r="AUN116" s="7"/>
      <c r="AUO116" s="12"/>
      <c r="AUP116" s="3"/>
      <c r="AUQ116" s="3"/>
      <c r="AUR116" s="3"/>
      <c r="AUS116" s="13"/>
      <c r="AUT116" s="7"/>
      <c r="AUU116" s="12"/>
      <c r="AUV116" s="3"/>
      <c r="AUW116" s="3"/>
      <c r="AUX116" s="3"/>
      <c r="AUY116" s="13"/>
      <c r="AUZ116" s="7"/>
      <c r="AVA116" s="12"/>
      <c r="AVB116" s="3"/>
      <c r="AVC116" s="3"/>
      <c r="AVD116" s="3"/>
      <c r="AVE116" s="13"/>
      <c r="AVF116" s="7"/>
      <c r="AVG116" s="12"/>
      <c r="AVH116" s="3"/>
      <c r="AVI116" s="3"/>
      <c r="AVJ116" s="3"/>
      <c r="AVK116" s="13"/>
      <c r="AVL116" s="7"/>
      <c r="AVM116" s="12"/>
      <c r="AVN116" s="3"/>
      <c r="AVO116" s="3"/>
      <c r="AVP116" s="3"/>
      <c r="AVQ116" s="13"/>
      <c r="AVR116" s="7"/>
      <c r="AVS116" s="12"/>
      <c r="AVT116" s="3"/>
      <c r="AVU116" s="3"/>
      <c r="AVV116" s="3"/>
      <c r="AVW116" s="13"/>
      <c r="AVX116" s="7"/>
      <c r="AVY116" s="12"/>
      <c r="AVZ116" s="3"/>
      <c r="AWA116" s="3"/>
      <c r="AWB116" s="3"/>
      <c r="AWC116" s="13"/>
      <c r="AWD116" s="7"/>
      <c r="AWE116" s="12"/>
      <c r="AWF116" s="3"/>
      <c r="AWG116" s="3"/>
      <c r="AWH116" s="3"/>
      <c r="AWI116" s="13"/>
      <c r="AWJ116" s="7"/>
      <c r="AWK116" s="12"/>
      <c r="AWL116" s="3"/>
      <c r="AWM116" s="3"/>
      <c r="AWN116" s="3"/>
      <c r="AWO116" s="13"/>
      <c r="AWP116" s="7"/>
      <c r="AWQ116" s="12"/>
      <c r="AWR116" s="3"/>
      <c r="AWS116" s="3"/>
      <c r="AWT116" s="3"/>
      <c r="AWU116" s="13"/>
      <c r="AWV116" s="7"/>
      <c r="AWW116" s="12"/>
      <c r="AWX116" s="3"/>
      <c r="AWY116" s="3"/>
      <c r="AWZ116" s="3"/>
      <c r="AXA116" s="13"/>
      <c r="AXB116" s="7"/>
      <c r="AXC116" s="12"/>
      <c r="AXD116" s="3"/>
      <c r="AXE116" s="3"/>
      <c r="AXF116" s="3"/>
      <c r="AXG116" s="13"/>
      <c r="AXH116" s="7"/>
      <c r="AXI116" s="12"/>
      <c r="AXJ116" s="3"/>
      <c r="AXK116" s="3"/>
      <c r="AXL116" s="3"/>
      <c r="AXM116" s="13"/>
      <c r="AXN116" s="7"/>
      <c r="AXO116" s="12"/>
      <c r="AXP116" s="3"/>
      <c r="AXQ116" s="3"/>
      <c r="AXR116" s="3"/>
      <c r="AXS116" s="13"/>
      <c r="AXT116" s="7"/>
      <c r="AXU116" s="12"/>
      <c r="AXV116" s="3"/>
      <c r="AXW116" s="3"/>
      <c r="AXX116" s="3"/>
      <c r="AXY116" s="13"/>
      <c r="AXZ116" s="7"/>
      <c r="AYA116" s="12"/>
      <c r="AYB116" s="3"/>
      <c r="AYC116" s="3"/>
      <c r="AYD116" s="3"/>
      <c r="AYE116" s="13"/>
      <c r="AYF116" s="7"/>
      <c r="AYG116" s="12"/>
      <c r="AYH116" s="3"/>
      <c r="AYI116" s="3"/>
      <c r="AYJ116" s="3"/>
      <c r="AYK116" s="13"/>
      <c r="AYL116" s="7"/>
      <c r="AYM116" s="12"/>
      <c r="AYN116" s="3"/>
      <c r="AYO116" s="3"/>
      <c r="AYP116" s="3"/>
      <c r="AYQ116" s="13"/>
      <c r="AYR116" s="7"/>
      <c r="AYS116" s="12"/>
      <c r="AYT116" s="3"/>
      <c r="AYU116" s="3"/>
      <c r="AYV116" s="3"/>
      <c r="AYW116" s="13"/>
      <c r="AYX116" s="7"/>
      <c r="AYY116" s="12"/>
      <c r="AYZ116" s="3"/>
      <c r="AZA116" s="3"/>
      <c r="AZB116" s="3"/>
      <c r="AZC116" s="13"/>
      <c r="AZD116" s="7"/>
      <c r="AZE116" s="12"/>
      <c r="AZF116" s="3"/>
      <c r="AZG116" s="3"/>
      <c r="AZH116" s="3"/>
      <c r="AZI116" s="13"/>
      <c r="AZJ116" s="7"/>
      <c r="AZK116" s="12"/>
      <c r="AZL116" s="3"/>
      <c r="AZM116" s="3"/>
      <c r="AZN116" s="3"/>
      <c r="AZO116" s="13"/>
      <c r="AZP116" s="7"/>
      <c r="AZQ116" s="12"/>
      <c r="AZR116" s="3"/>
      <c r="AZS116" s="3"/>
      <c r="AZT116" s="3"/>
      <c r="AZU116" s="13"/>
      <c r="AZV116" s="7"/>
      <c r="AZW116" s="12"/>
      <c r="AZX116" s="3"/>
      <c r="AZY116" s="3"/>
      <c r="AZZ116" s="3"/>
      <c r="BAA116" s="13"/>
      <c r="BAB116" s="7"/>
      <c r="BAC116" s="12"/>
      <c r="BAD116" s="3"/>
      <c r="BAE116" s="3"/>
      <c r="BAF116" s="3"/>
      <c r="BAG116" s="13"/>
      <c r="BAH116" s="7"/>
      <c r="BAI116" s="12"/>
      <c r="BAJ116" s="3"/>
      <c r="BAK116" s="3"/>
      <c r="BAL116" s="3"/>
      <c r="BAM116" s="13"/>
      <c r="BAN116" s="7"/>
      <c r="BAO116" s="12"/>
      <c r="BAP116" s="3"/>
      <c r="BAQ116" s="3"/>
      <c r="BAR116" s="3"/>
      <c r="BAS116" s="13"/>
      <c r="BAT116" s="7"/>
      <c r="BAU116" s="12"/>
      <c r="BAV116" s="3"/>
      <c r="BAW116" s="3"/>
      <c r="BAX116" s="3"/>
      <c r="BAY116" s="13"/>
      <c r="BAZ116" s="7"/>
      <c r="BBA116" s="12"/>
      <c r="BBB116" s="3"/>
      <c r="BBC116" s="3"/>
      <c r="BBD116" s="3"/>
      <c r="BBE116" s="13"/>
      <c r="BBF116" s="7"/>
      <c r="BBG116" s="12"/>
      <c r="BBH116" s="3"/>
      <c r="BBI116" s="3"/>
      <c r="BBJ116" s="3"/>
      <c r="BBK116" s="13"/>
      <c r="BBL116" s="7"/>
      <c r="BBM116" s="12"/>
      <c r="BBN116" s="3"/>
      <c r="BBO116" s="3"/>
      <c r="BBP116" s="3"/>
      <c r="BBQ116" s="13"/>
      <c r="BBR116" s="7"/>
      <c r="BBS116" s="12"/>
      <c r="BBT116" s="3"/>
      <c r="BBU116" s="3"/>
      <c r="BBV116" s="3"/>
      <c r="BBW116" s="13"/>
      <c r="BBX116" s="7"/>
      <c r="BBY116" s="12"/>
      <c r="BBZ116" s="3"/>
      <c r="BCA116" s="3"/>
      <c r="BCB116" s="3"/>
      <c r="BCC116" s="13"/>
      <c r="BCD116" s="7"/>
      <c r="BCE116" s="12"/>
      <c r="BCF116" s="3"/>
      <c r="BCG116" s="3"/>
      <c r="BCH116" s="3"/>
      <c r="BCI116" s="13"/>
      <c r="BCJ116" s="7"/>
      <c r="BCK116" s="12"/>
      <c r="BCL116" s="3"/>
      <c r="BCM116" s="3"/>
      <c r="BCN116" s="3"/>
      <c r="BCO116" s="13"/>
      <c r="BCP116" s="7"/>
      <c r="BCQ116" s="12"/>
      <c r="BCR116" s="3"/>
      <c r="BCS116" s="3"/>
      <c r="BCT116" s="3"/>
      <c r="BCU116" s="13"/>
      <c r="BCV116" s="7"/>
      <c r="BCW116" s="12"/>
      <c r="BCX116" s="3"/>
      <c r="BCY116" s="3"/>
      <c r="BCZ116" s="3"/>
      <c r="BDA116" s="13"/>
      <c r="BDB116" s="7"/>
      <c r="BDC116" s="12"/>
      <c r="BDD116" s="3"/>
      <c r="BDE116" s="3"/>
      <c r="BDF116" s="3"/>
      <c r="BDG116" s="13"/>
      <c r="BDH116" s="7"/>
      <c r="BDI116" s="12"/>
      <c r="BDJ116" s="3"/>
      <c r="BDK116" s="3"/>
      <c r="BDL116" s="3"/>
      <c r="BDM116" s="13"/>
      <c r="BDN116" s="7"/>
      <c r="BDO116" s="12"/>
      <c r="BDP116" s="3"/>
      <c r="BDQ116" s="3"/>
      <c r="BDR116" s="3"/>
      <c r="BDS116" s="13"/>
      <c r="BDT116" s="7"/>
      <c r="BDU116" s="12"/>
      <c r="BDV116" s="3"/>
      <c r="BDW116" s="3"/>
      <c r="BDX116" s="3"/>
      <c r="BDY116" s="13"/>
      <c r="BDZ116" s="7"/>
      <c r="BEA116" s="12"/>
      <c r="BEB116" s="3"/>
      <c r="BEC116" s="3"/>
      <c r="BED116" s="3"/>
      <c r="BEE116" s="13"/>
      <c r="BEF116" s="7"/>
      <c r="BEG116" s="12"/>
      <c r="BEH116" s="3"/>
      <c r="BEI116" s="3"/>
      <c r="BEJ116" s="3"/>
      <c r="BEK116" s="13"/>
      <c r="BEL116" s="7"/>
      <c r="BEM116" s="12"/>
      <c r="BEN116" s="3"/>
      <c r="BEO116" s="3"/>
      <c r="BEP116" s="3"/>
      <c r="BEQ116" s="13"/>
      <c r="BER116" s="7"/>
      <c r="BES116" s="12"/>
      <c r="BET116" s="3"/>
      <c r="BEU116" s="3"/>
      <c r="BEV116" s="3"/>
      <c r="BEW116" s="13"/>
      <c r="BEX116" s="7"/>
      <c r="BEY116" s="12"/>
      <c r="BEZ116" s="3"/>
      <c r="BFA116" s="3"/>
      <c r="BFB116" s="3"/>
      <c r="BFC116" s="13"/>
      <c r="BFD116" s="7"/>
      <c r="BFE116" s="12"/>
      <c r="BFF116" s="3"/>
      <c r="BFG116" s="3"/>
      <c r="BFH116" s="3"/>
      <c r="BFI116" s="13"/>
      <c r="BFJ116" s="7"/>
      <c r="BFK116" s="12"/>
      <c r="BFL116" s="3"/>
      <c r="BFM116" s="3"/>
      <c r="BFN116" s="3"/>
      <c r="BFO116" s="13"/>
      <c r="BFP116" s="7"/>
      <c r="BFQ116" s="12"/>
      <c r="BFR116" s="3"/>
      <c r="BFS116" s="3"/>
      <c r="BFT116" s="3"/>
      <c r="BFU116" s="13"/>
      <c r="BFV116" s="7"/>
      <c r="BFW116" s="12"/>
      <c r="BFX116" s="3"/>
      <c r="BFY116" s="3"/>
      <c r="BFZ116" s="3"/>
      <c r="BGA116" s="13"/>
      <c r="BGB116" s="7"/>
      <c r="BGC116" s="12"/>
      <c r="BGD116" s="3"/>
      <c r="BGE116" s="3"/>
      <c r="BGF116" s="3"/>
      <c r="BGG116" s="13"/>
      <c r="BGH116" s="7"/>
      <c r="BGI116" s="12"/>
      <c r="BGJ116" s="3"/>
      <c r="BGK116" s="3"/>
      <c r="BGL116" s="3"/>
      <c r="BGM116" s="13"/>
      <c r="BGN116" s="7"/>
      <c r="BGO116" s="12"/>
      <c r="BGP116" s="3"/>
      <c r="BGQ116" s="3"/>
      <c r="BGR116" s="3"/>
      <c r="BGS116" s="13"/>
      <c r="BGT116" s="7"/>
      <c r="BGU116" s="12"/>
      <c r="BGV116" s="3"/>
      <c r="BGW116" s="3"/>
      <c r="BGX116" s="3"/>
      <c r="BGY116" s="13"/>
      <c r="BGZ116" s="7"/>
      <c r="BHA116" s="12"/>
      <c r="BHB116" s="3"/>
      <c r="BHC116" s="3"/>
      <c r="BHD116" s="3"/>
      <c r="BHE116" s="13"/>
      <c r="BHF116" s="7"/>
      <c r="BHG116" s="12"/>
      <c r="BHH116" s="3"/>
      <c r="BHI116" s="3"/>
      <c r="BHJ116" s="3"/>
      <c r="BHK116" s="13"/>
      <c r="BHL116" s="7"/>
      <c r="BHM116" s="12"/>
      <c r="BHN116" s="3"/>
      <c r="BHO116" s="3"/>
      <c r="BHP116" s="3"/>
      <c r="BHQ116" s="13"/>
      <c r="BHR116" s="7"/>
      <c r="BHS116" s="12"/>
      <c r="BHT116" s="3"/>
      <c r="BHU116" s="3"/>
      <c r="BHV116" s="3"/>
      <c r="BHW116" s="13"/>
      <c r="BHX116" s="7"/>
      <c r="BHY116" s="12"/>
      <c r="BHZ116" s="3"/>
      <c r="BIA116" s="3"/>
      <c r="BIB116" s="3"/>
      <c r="BIC116" s="13"/>
      <c r="BID116" s="7"/>
      <c r="BIE116" s="12"/>
      <c r="BIF116" s="3"/>
      <c r="BIG116" s="3"/>
      <c r="BIH116" s="3"/>
      <c r="BII116" s="13"/>
      <c r="BIJ116" s="7"/>
      <c r="BIK116" s="12"/>
      <c r="BIL116" s="3"/>
      <c r="BIM116" s="3"/>
      <c r="BIN116" s="3"/>
      <c r="BIO116" s="13"/>
      <c r="BIP116" s="7"/>
      <c r="BIQ116" s="12"/>
      <c r="BIR116" s="3"/>
      <c r="BIS116" s="3"/>
      <c r="BIT116" s="3"/>
      <c r="BIU116" s="13"/>
      <c r="BIV116" s="7"/>
      <c r="BIW116" s="12"/>
      <c r="BIX116" s="3"/>
      <c r="BIY116" s="3"/>
      <c r="BIZ116" s="3"/>
      <c r="BJA116" s="13"/>
      <c r="BJB116" s="7"/>
      <c r="BJC116" s="12"/>
      <c r="BJD116" s="3"/>
      <c r="BJE116" s="3"/>
      <c r="BJF116" s="3"/>
      <c r="BJG116" s="13"/>
      <c r="BJH116" s="7"/>
      <c r="BJI116" s="12"/>
      <c r="BJJ116" s="3"/>
      <c r="BJK116" s="3"/>
      <c r="BJL116" s="3"/>
      <c r="BJM116" s="13"/>
      <c r="BJN116" s="7"/>
      <c r="BJO116" s="12"/>
      <c r="BJP116" s="3"/>
      <c r="BJQ116" s="3"/>
      <c r="BJR116" s="3"/>
      <c r="BJS116" s="13"/>
      <c r="BJT116" s="7"/>
      <c r="BJU116" s="12"/>
      <c r="BJV116" s="3"/>
      <c r="BJW116" s="3"/>
      <c r="BJX116" s="3"/>
      <c r="BJY116" s="13"/>
      <c r="BJZ116" s="7"/>
      <c r="BKA116" s="12"/>
      <c r="BKB116" s="3"/>
      <c r="BKC116" s="3"/>
      <c r="BKD116" s="3"/>
      <c r="BKE116" s="13"/>
      <c r="BKF116" s="7"/>
      <c r="BKG116" s="12"/>
      <c r="BKH116" s="3"/>
      <c r="BKI116" s="3"/>
      <c r="BKJ116" s="3"/>
      <c r="BKK116" s="13"/>
      <c r="BKL116" s="7"/>
      <c r="BKM116" s="12"/>
      <c r="BKN116" s="3"/>
      <c r="BKO116" s="3"/>
      <c r="BKP116" s="3"/>
      <c r="BKQ116" s="13"/>
      <c r="BKR116" s="7"/>
      <c r="BKS116" s="12"/>
      <c r="BKT116" s="3"/>
      <c r="BKU116" s="3"/>
      <c r="BKV116" s="3"/>
      <c r="BKW116" s="13"/>
      <c r="BKX116" s="7"/>
      <c r="BKY116" s="12"/>
      <c r="BKZ116" s="3"/>
      <c r="BLA116" s="3"/>
      <c r="BLB116" s="3"/>
      <c r="BLC116" s="13"/>
      <c r="BLD116" s="7"/>
      <c r="BLE116" s="12"/>
      <c r="BLF116" s="3"/>
      <c r="BLG116" s="3"/>
      <c r="BLH116" s="3"/>
      <c r="BLI116" s="13"/>
      <c r="BLJ116" s="7"/>
      <c r="BLK116" s="12"/>
      <c r="BLL116" s="3"/>
      <c r="BLM116" s="3"/>
      <c r="BLN116" s="3"/>
      <c r="BLO116" s="13"/>
      <c r="BLP116" s="7"/>
      <c r="BLQ116" s="12"/>
      <c r="BLR116" s="3"/>
      <c r="BLS116" s="3"/>
      <c r="BLT116" s="3"/>
      <c r="BLU116" s="13"/>
      <c r="BLV116" s="7"/>
      <c r="BLW116" s="12"/>
      <c r="BLX116" s="3"/>
      <c r="BLY116" s="3"/>
      <c r="BLZ116" s="3"/>
      <c r="BMA116" s="13"/>
      <c r="BMB116" s="7"/>
      <c r="BMC116" s="12"/>
      <c r="BMD116" s="3"/>
      <c r="BME116" s="3"/>
      <c r="BMF116" s="3"/>
      <c r="BMG116" s="13"/>
      <c r="BMH116" s="7"/>
      <c r="BMI116" s="12"/>
      <c r="BMJ116" s="3"/>
      <c r="BMK116" s="3"/>
      <c r="BML116" s="3"/>
      <c r="BMM116" s="13"/>
      <c r="BMN116" s="7"/>
      <c r="BMO116" s="12"/>
      <c r="BMP116" s="3"/>
      <c r="BMQ116" s="3"/>
      <c r="BMR116" s="3"/>
      <c r="BMS116" s="13"/>
      <c r="BMT116" s="7"/>
      <c r="BMU116" s="12"/>
      <c r="BMV116" s="3"/>
      <c r="BMW116" s="3"/>
      <c r="BMX116" s="3"/>
      <c r="BMY116" s="13"/>
      <c r="BMZ116" s="7"/>
      <c r="BNA116" s="12"/>
      <c r="BNB116" s="3"/>
      <c r="BNC116" s="3"/>
      <c r="BND116" s="3"/>
      <c r="BNE116" s="13"/>
      <c r="BNF116" s="7"/>
      <c r="BNG116" s="12"/>
      <c r="BNH116" s="3"/>
      <c r="BNI116" s="3"/>
      <c r="BNJ116" s="3"/>
      <c r="BNK116" s="13"/>
      <c r="BNL116" s="7"/>
      <c r="BNM116" s="12"/>
      <c r="BNN116" s="3"/>
      <c r="BNO116" s="3"/>
      <c r="BNP116" s="3"/>
      <c r="BNQ116" s="13"/>
      <c r="BNR116" s="7"/>
      <c r="BNS116" s="12"/>
      <c r="BNT116" s="3"/>
      <c r="BNU116" s="3"/>
      <c r="BNV116" s="3"/>
      <c r="BNW116" s="13"/>
      <c r="BNX116" s="7"/>
      <c r="BNY116" s="12"/>
      <c r="BNZ116" s="3"/>
      <c r="BOA116" s="3"/>
      <c r="BOB116" s="3"/>
      <c r="BOC116" s="13"/>
      <c r="BOD116" s="7"/>
      <c r="BOE116" s="12"/>
      <c r="BOF116" s="3"/>
      <c r="BOG116" s="3"/>
      <c r="BOH116" s="3"/>
      <c r="BOI116" s="13"/>
      <c r="BOJ116" s="7"/>
      <c r="BOK116" s="12"/>
      <c r="BOL116" s="3"/>
      <c r="BOM116" s="3"/>
      <c r="BON116" s="3"/>
      <c r="BOO116" s="13"/>
      <c r="BOP116" s="7"/>
      <c r="BOQ116" s="12"/>
      <c r="BOR116" s="3"/>
      <c r="BOS116" s="3"/>
      <c r="BOT116" s="3"/>
      <c r="BOU116" s="13"/>
      <c r="BOV116" s="7"/>
      <c r="BOW116" s="12"/>
      <c r="BOX116" s="3"/>
      <c r="BOY116" s="3"/>
      <c r="BOZ116" s="3"/>
      <c r="BPA116" s="13"/>
      <c r="BPB116" s="7"/>
      <c r="BPC116" s="12"/>
      <c r="BPD116" s="3"/>
      <c r="BPE116" s="3"/>
      <c r="BPF116" s="3"/>
      <c r="BPG116" s="13"/>
      <c r="BPH116" s="7"/>
      <c r="BPI116" s="12"/>
      <c r="BPJ116" s="3"/>
      <c r="BPK116" s="3"/>
      <c r="BPL116" s="3"/>
      <c r="BPM116" s="13"/>
      <c r="BPN116" s="7"/>
      <c r="BPO116" s="12"/>
      <c r="BPP116" s="3"/>
      <c r="BPQ116" s="3"/>
      <c r="BPR116" s="3"/>
      <c r="BPS116" s="13"/>
      <c r="BPT116" s="7"/>
      <c r="BPU116" s="12"/>
      <c r="BPV116" s="3"/>
      <c r="BPW116" s="3"/>
      <c r="BPX116" s="3"/>
      <c r="BPY116" s="13"/>
      <c r="BPZ116" s="7"/>
      <c r="BQA116" s="12"/>
      <c r="BQB116" s="3"/>
      <c r="BQC116" s="3"/>
      <c r="BQD116" s="3"/>
      <c r="BQE116" s="13"/>
      <c r="BQF116" s="7"/>
      <c r="BQG116" s="12"/>
      <c r="BQH116" s="3"/>
      <c r="BQI116" s="3"/>
      <c r="BQJ116" s="3"/>
      <c r="BQK116" s="13"/>
      <c r="BQL116" s="7"/>
      <c r="BQM116" s="12"/>
      <c r="BQN116" s="3"/>
      <c r="BQO116" s="3"/>
      <c r="BQP116" s="3"/>
      <c r="BQQ116" s="13"/>
      <c r="BQR116" s="7"/>
      <c r="BQS116" s="12"/>
      <c r="BQT116" s="3"/>
      <c r="BQU116" s="3"/>
      <c r="BQV116" s="3"/>
      <c r="BQW116" s="13"/>
      <c r="BQX116" s="7"/>
      <c r="BQY116" s="12"/>
      <c r="BQZ116" s="3"/>
      <c r="BRA116" s="3"/>
      <c r="BRB116" s="3"/>
      <c r="BRC116" s="13"/>
      <c r="BRD116" s="7"/>
      <c r="BRE116" s="12"/>
      <c r="BRF116" s="3"/>
      <c r="BRG116" s="3"/>
      <c r="BRH116" s="3"/>
      <c r="BRI116" s="13"/>
      <c r="BRJ116" s="7"/>
      <c r="BRK116" s="12"/>
      <c r="BRL116" s="3"/>
      <c r="BRM116" s="3"/>
      <c r="BRN116" s="3"/>
      <c r="BRO116" s="13"/>
      <c r="BRP116" s="7"/>
      <c r="BRQ116" s="12"/>
      <c r="BRR116" s="3"/>
      <c r="BRS116" s="3"/>
      <c r="BRT116" s="3"/>
      <c r="BRU116" s="13"/>
      <c r="BRV116" s="7"/>
      <c r="BRW116" s="12"/>
      <c r="BRX116" s="3"/>
      <c r="BRY116" s="3"/>
      <c r="BRZ116" s="3"/>
      <c r="BSA116" s="13"/>
      <c r="BSB116" s="7"/>
      <c r="BSC116" s="12"/>
      <c r="BSD116" s="3"/>
      <c r="BSE116" s="3"/>
      <c r="BSF116" s="3"/>
      <c r="BSG116" s="13"/>
      <c r="BSH116" s="7"/>
      <c r="BSI116" s="12"/>
      <c r="BSJ116" s="3"/>
      <c r="BSK116" s="3"/>
      <c r="BSL116" s="3"/>
      <c r="BSM116" s="13"/>
      <c r="BSN116" s="7"/>
      <c r="BSO116" s="12"/>
      <c r="BSP116" s="3"/>
      <c r="BSQ116" s="3"/>
      <c r="BSR116" s="3"/>
      <c r="BSS116" s="13"/>
      <c r="BST116" s="7"/>
      <c r="BSU116" s="12"/>
      <c r="BSV116" s="3"/>
      <c r="BSW116" s="3"/>
      <c r="BSX116" s="3"/>
      <c r="BSY116" s="13"/>
      <c r="BSZ116" s="7"/>
      <c r="BTA116" s="12"/>
      <c r="BTB116" s="3"/>
      <c r="BTC116" s="3"/>
      <c r="BTD116" s="3"/>
      <c r="BTE116" s="13"/>
      <c r="BTF116" s="7"/>
      <c r="BTG116" s="12"/>
      <c r="BTH116" s="3"/>
      <c r="BTI116" s="3"/>
      <c r="BTJ116" s="3"/>
      <c r="BTK116" s="13"/>
      <c r="BTL116" s="7"/>
      <c r="BTM116" s="12"/>
      <c r="BTN116" s="3"/>
      <c r="BTO116" s="3"/>
      <c r="BTP116" s="3"/>
      <c r="BTQ116" s="13"/>
      <c r="BTR116" s="7"/>
      <c r="BTS116" s="12"/>
      <c r="BTT116" s="3"/>
      <c r="BTU116" s="3"/>
      <c r="BTV116" s="3"/>
      <c r="BTW116" s="13"/>
      <c r="BTX116" s="7"/>
      <c r="BTY116" s="12"/>
      <c r="BTZ116" s="3"/>
      <c r="BUA116" s="3"/>
      <c r="BUB116" s="3"/>
      <c r="BUC116" s="13"/>
      <c r="BUD116" s="7"/>
      <c r="BUE116" s="12"/>
      <c r="BUF116" s="3"/>
      <c r="BUG116" s="3"/>
      <c r="BUH116" s="3"/>
      <c r="BUI116" s="13"/>
      <c r="BUJ116" s="7"/>
      <c r="BUK116" s="12"/>
      <c r="BUL116" s="3"/>
      <c r="BUM116" s="3"/>
      <c r="BUN116" s="3"/>
      <c r="BUO116" s="13"/>
      <c r="BUP116" s="7"/>
      <c r="BUQ116" s="12"/>
      <c r="BUR116" s="3"/>
      <c r="BUS116" s="3"/>
      <c r="BUT116" s="3"/>
      <c r="BUU116" s="13"/>
      <c r="BUV116" s="7"/>
      <c r="BUW116" s="12"/>
      <c r="BUX116" s="3"/>
      <c r="BUY116" s="3"/>
      <c r="BUZ116" s="3"/>
      <c r="BVA116" s="13"/>
      <c r="BVB116" s="7"/>
      <c r="BVC116" s="12"/>
      <c r="BVD116" s="3"/>
      <c r="BVE116" s="3"/>
      <c r="BVF116" s="3"/>
      <c r="BVG116" s="13"/>
      <c r="BVH116" s="7"/>
      <c r="BVI116" s="12"/>
      <c r="BVJ116" s="3"/>
      <c r="BVK116" s="3"/>
      <c r="BVL116" s="3"/>
      <c r="BVM116" s="13"/>
      <c r="BVN116" s="7"/>
      <c r="BVO116" s="12"/>
      <c r="BVP116" s="3"/>
      <c r="BVQ116" s="3"/>
      <c r="BVR116" s="3"/>
      <c r="BVS116" s="13"/>
      <c r="BVT116" s="7"/>
      <c r="BVU116" s="12"/>
      <c r="BVV116" s="3"/>
      <c r="BVW116" s="3"/>
      <c r="BVX116" s="3"/>
      <c r="BVY116" s="13"/>
      <c r="BVZ116" s="7"/>
      <c r="BWA116" s="12"/>
      <c r="BWB116" s="3"/>
      <c r="BWC116" s="3"/>
      <c r="BWD116" s="3"/>
      <c r="BWE116" s="13"/>
      <c r="BWF116" s="7"/>
      <c r="BWG116" s="12"/>
      <c r="BWH116" s="3"/>
      <c r="BWI116" s="3"/>
      <c r="BWJ116" s="3"/>
      <c r="BWK116" s="13"/>
      <c r="BWL116" s="7"/>
      <c r="BWM116" s="12"/>
      <c r="BWN116" s="3"/>
      <c r="BWO116" s="3"/>
      <c r="BWP116" s="3"/>
      <c r="BWQ116" s="13"/>
      <c r="BWR116" s="7"/>
      <c r="BWS116" s="12"/>
      <c r="BWT116" s="3"/>
      <c r="BWU116" s="3"/>
      <c r="BWV116" s="3"/>
      <c r="BWW116" s="13"/>
      <c r="BWX116" s="7"/>
      <c r="BWY116" s="12"/>
      <c r="BWZ116" s="3"/>
      <c r="BXA116" s="3"/>
      <c r="BXB116" s="3"/>
      <c r="BXC116" s="13"/>
      <c r="BXD116" s="7"/>
      <c r="BXE116" s="12"/>
      <c r="BXF116" s="3"/>
      <c r="BXG116" s="3"/>
      <c r="BXH116" s="3"/>
      <c r="BXI116" s="13"/>
      <c r="BXJ116" s="7"/>
      <c r="BXK116" s="12"/>
      <c r="BXL116" s="3"/>
      <c r="BXM116" s="3"/>
      <c r="BXN116" s="3"/>
      <c r="BXO116" s="13"/>
      <c r="BXP116" s="7"/>
      <c r="BXQ116" s="12"/>
      <c r="BXR116" s="3"/>
      <c r="BXS116" s="3"/>
      <c r="BXT116" s="3"/>
      <c r="BXU116" s="13"/>
      <c r="BXV116" s="7"/>
      <c r="BXW116" s="12"/>
      <c r="BXX116" s="3"/>
      <c r="BXY116" s="3"/>
      <c r="BXZ116" s="3"/>
      <c r="BYA116" s="13"/>
      <c r="BYB116" s="7"/>
      <c r="BYC116" s="12"/>
      <c r="BYD116" s="3"/>
      <c r="BYE116" s="3"/>
      <c r="BYF116" s="3"/>
      <c r="BYG116" s="13"/>
      <c r="BYH116" s="7"/>
      <c r="BYI116" s="12"/>
      <c r="BYJ116" s="3"/>
      <c r="BYK116" s="3"/>
      <c r="BYL116" s="3"/>
      <c r="BYM116" s="13"/>
      <c r="BYN116" s="7"/>
      <c r="BYO116" s="12"/>
      <c r="BYP116" s="3"/>
      <c r="BYQ116" s="3"/>
      <c r="BYR116" s="3"/>
      <c r="BYS116" s="13"/>
      <c r="BYT116" s="7"/>
      <c r="BYU116" s="12"/>
      <c r="BYV116" s="3"/>
      <c r="BYW116" s="3"/>
      <c r="BYX116" s="3"/>
      <c r="BYY116" s="13"/>
      <c r="BYZ116" s="7"/>
      <c r="BZA116" s="12"/>
      <c r="BZB116" s="3"/>
      <c r="BZC116" s="3"/>
      <c r="BZD116" s="3"/>
      <c r="BZE116" s="13"/>
      <c r="BZF116" s="7"/>
      <c r="BZG116" s="12"/>
      <c r="BZH116" s="3"/>
      <c r="BZI116" s="3"/>
      <c r="BZJ116" s="3"/>
      <c r="BZK116" s="13"/>
      <c r="BZL116" s="7"/>
      <c r="BZM116" s="12"/>
      <c r="BZN116" s="3"/>
      <c r="BZO116" s="3"/>
      <c r="BZP116" s="3"/>
      <c r="BZQ116" s="13"/>
      <c r="BZR116" s="7"/>
      <c r="BZS116" s="12"/>
      <c r="BZT116" s="3"/>
      <c r="BZU116" s="3"/>
      <c r="BZV116" s="3"/>
      <c r="BZW116" s="13"/>
      <c r="BZX116" s="7"/>
      <c r="BZY116" s="12"/>
      <c r="BZZ116" s="3"/>
      <c r="CAA116" s="3"/>
      <c r="CAB116" s="3"/>
      <c r="CAC116" s="13"/>
      <c r="CAD116" s="7"/>
      <c r="CAE116" s="12"/>
      <c r="CAF116" s="3"/>
      <c r="CAG116" s="3"/>
      <c r="CAH116" s="3"/>
      <c r="CAI116" s="13"/>
      <c r="CAJ116" s="7"/>
      <c r="CAK116" s="12"/>
      <c r="CAL116" s="3"/>
      <c r="CAM116" s="3"/>
      <c r="CAN116" s="3"/>
      <c r="CAO116" s="13"/>
      <c r="CAP116" s="7"/>
      <c r="CAQ116" s="12"/>
      <c r="CAR116" s="3"/>
      <c r="CAS116" s="3"/>
      <c r="CAT116" s="3"/>
      <c r="CAU116" s="13"/>
      <c r="CAV116" s="7"/>
      <c r="CAW116" s="12"/>
      <c r="CAX116" s="3"/>
      <c r="CAY116" s="3"/>
      <c r="CAZ116" s="3"/>
      <c r="CBA116" s="13"/>
      <c r="CBB116" s="7"/>
      <c r="CBC116" s="12"/>
      <c r="CBD116" s="3"/>
      <c r="CBE116" s="3"/>
      <c r="CBF116" s="3"/>
      <c r="CBG116" s="13"/>
      <c r="CBH116" s="7"/>
      <c r="CBI116" s="12"/>
      <c r="CBJ116" s="3"/>
      <c r="CBK116" s="3"/>
      <c r="CBL116" s="3"/>
      <c r="CBM116" s="13"/>
      <c r="CBN116" s="7"/>
      <c r="CBO116" s="12"/>
      <c r="CBP116" s="3"/>
      <c r="CBQ116" s="3"/>
      <c r="CBR116" s="3"/>
      <c r="CBS116" s="13"/>
      <c r="CBT116" s="7"/>
      <c r="CBU116" s="12"/>
      <c r="CBV116" s="3"/>
      <c r="CBW116" s="3"/>
      <c r="CBX116" s="3"/>
      <c r="CBY116" s="13"/>
      <c r="CBZ116" s="7"/>
      <c r="CCA116" s="12"/>
      <c r="CCB116" s="3"/>
      <c r="CCC116" s="3"/>
      <c r="CCD116" s="3"/>
      <c r="CCE116" s="13"/>
      <c r="CCF116" s="7"/>
      <c r="CCG116" s="12"/>
      <c r="CCH116" s="3"/>
      <c r="CCI116" s="3"/>
      <c r="CCJ116" s="3"/>
      <c r="CCK116" s="13"/>
      <c r="CCL116" s="7"/>
      <c r="CCM116" s="12"/>
      <c r="CCN116" s="3"/>
      <c r="CCO116" s="3"/>
      <c r="CCP116" s="3"/>
      <c r="CCQ116" s="13"/>
      <c r="CCR116" s="7"/>
      <c r="CCS116" s="12"/>
      <c r="CCT116" s="3"/>
      <c r="CCU116" s="3"/>
      <c r="CCV116" s="3"/>
      <c r="CCW116" s="13"/>
      <c r="CCX116" s="7"/>
      <c r="CCY116" s="12"/>
      <c r="CCZ116" s="3"/>
      <c r="CDA116" s="3"/>
      <c r="CDB116" s="3"/>
      <c r="CDC116" s="13"/>
      <c r="CDD116" s="7"/>
      <c r="CDE116" s="12"/>
      <c r="CDF116" s="3"/>
      <c r="CDG116" s="3"/>
      <c r="CDH116" s="3"/>
      <c r="CDI116" s="13"/>
      <c r="CDJ116" s="7"/>
      <c r="CDK116" s="12"/>
      <c r="CDL116" s="3"/>
      <c r="CDM116" s="3"/>
      <c r="CDN116" s="3"/>
      <c r="CDO116" s="13"/>
      <c r="CDP116" s="7"/>
      <c r="CDQ116" s="12"/>
      <c r="CDR116" s="3"/>
      <c r="CDS116" s="3"/>
      <c r="CDT116" s="3"/>
      <c r="CDU116" s="13"/>
      <c r="CDV116" s="7"/>
      <c r="CDW116" s="12"/>
      <c r="CDX116" s="3"/>
      <c r="CDY116" s="3"/>
      <c r="CDZ116" s="3"/>
      <c r="CEA116" s="13"/>
      <c r="CEB116" s="7"/>
      <c r="CEC116" s="12"/>
      <c r="CED116" s="3"/>
      <c r="CEE116" s="3"/>
      <c r="CEF116" s="3"/>
      <c r="CEG116" s="13"/>
      <c r="CEH116" s="7"/>
      <c r="CEI116" s="12"/>
      <c r="CEJ116" s="3"/>
      <c r="CEK116" s="3"/>
      <c r="CEL116" s="3"/>
      <c r="CEM116" s="13"/>
      <c r="CEN116" s="7"/>
      <c r="CEO116" s="12"/>
      <c r="CEP116" s="3"/>
      <c r="CEQ116" s="3"/>
      <c r="CER116" s="3"/>
      <c r="CES116" s="13"/>
      <c r="CET116" s="7"/>
      <c r="CEU116" s="12"/>
      <c r="CEV116" s="3"/>
      <c r="CEW116" s="3"/>
      <c r="CEX116" s="3"/>
      <c r="CEY116" s="13"/>
      <c r="CEZ116" s="7"/>
      <c r="CFA116" s="12"/>
      <c r="CFB116" s="3"/>
      <c r="CFC116" s="3"/>
      <c r="CFD116" s="3"/>
      <c r="CFE116" s="13"/>
      <c r="CFF116" s="7"/>
      <c r="CFG116" s="12"/>
      <c r="CFH116" s="3"/>
      <c r="CFI116" s="3"/>
      <c r="CFJ116" s="3"/>
      <c r="CFK116" s="13"/>
      <c r="CFL116" s="7"/>
      <c r="CFM116" s="12"/>
      <c r="CFN116" s="3"/>
      <c r="CFO116" s="3"/>
      <c r="CFP116" s="3"/>
      <c r="CFQ116" s="13"/>
      <c r="CFR116" s="7"/>
      <c r="CFS116" s="12"/>
      <c r="CFT116" s="3"/>
      <c r="CFU116" s="3"/>
      <c r="CFV116" s="3"/>
      <c r="CFW116" s="13"/>
      <c r="CFX116" s="7"/>
      <c r="CFY116" s="12"/>
      <c r="CFZ116" s="3"/>
      <c r="CGA116" s="3"/>
      <c r="CGB116" s="3"/>
      <c r="CGC116" s="13"/>
      <c r="CGD116" s="7"/>
      <c r="CGE116" s="12"/>
      <c r="CGF116" s="3"/>
      <c r="CGG116" s="3"/>
      <c r="CGH116" s="3"/>
      <c r="CGI116" s="13"/>
      <c r="CGJ116" s="7"/>
      <c r="CGK116" s="12"/>
      <c r="CGL116" s="3"/>
      <c r="CGM116" s="3"/>
      <c r="CGN116" s="3"/>
      <c r="CGO116" s="13"/>
      <c r="CGP116" s="7"/>
      <c r="CGQ116" s="12"/>
      <c r="CGR116" s="3"/>
      <c r="CGS116" s="3"/>
      <c r="CGT116" s="3"/>
      <c r="CGU116" s="13"/>
      <c r="CGV116" s="7"/>
      <c r="CGW116" s="12"/>
      <c r="CGX116" s="3"/>
      <c r="CGY116" s="3"/>
      <c r="CGZ116" s="3"/>
      <c r="CHA116" s="13"/>
      <c r="CHB116" s="7"/>
      <c r="CHC116" s="12"/>
      <c r="CHD116" s="3"/>
      <c r="CHE116" s="3"/>
      <c r="CHF116" s="3"/>
      <c r="CHG116" s="13"/>
      <c r="CHH116" s="7"/>
      <c r="CHI116" s="12"/>
      <c r="CHJ116" s="3"/>
      <c r="CHK116" s="3"/>
      <c r="CHL116" s="3"/>
      <c r="CHM116" s="13"/>
      <c r="CHN116" s="7"/>
      <c r="CHO116" s="12"/>
      <c r="CHP116" s="3"/>
      <c r="CHQ116" s="3"/>
      <c r="CHR116" s="3"/>
      <c r="CHS116" s="13"/>
      <c r="CHT116" s="7"/>
      <c r="CHU116" s="12"/>
      <c r="CHV116" s="3"/>
      <c r="CHW116" s="3"/>
      <c r="CHX116" s="3"/>
      <c r="CHY116" s="13"/>
      <c r="CHZ116" s="7"/>
      <c r="CIA116" s="12"/>
      <c r="CIB116" s="3"/>
      <c r="CIC116" s="3"/>
      <c r="CID116" s="3"/>
      <c r="CIE116" s="13"/>
      <c r="CIF116" s="7"/>
      <c r="CIG116" s="12"/>
      <c r="CIH116" s="3"/>
      <c r="CII116" s="3"/>
      <c r="CIJ116" s="3"/>
      <c r="CIK116" s="13"/>
      <c r="CIL116" s="7"/>
      <c r="CIM116" s="12"/>
      <c r="CIN116" s="3"/>
      <c r="CIO116" s="3"/>
      <c r="CIP116" s="3"/>
      <c r="CIQ116" s="13"/>
      <c r="CIR116" s="7"/>
      <c r="CIS116" s="12"/>
      <c r="CIT116" s="3"/>
      <c r="CIU116" s="3"/>
      <c r="CIV116" s="3"/>
      <c r="CIW116" s="13"/>
      <c r="CIX116" s="7"/>
      <c r="CIY116" s="12"/>
      <c r="CIZ116" s="3"/>
      <c r="CJA116" s="3"/>
      <c r="CJB116" s="3"/>
      <c r="CJC116" s="13"/>
      <c r="CJD116" s="7"/>
      <c r="CJE116" s="12"/>
      <c r="CJF116" s="3"/>
      <c r="CJG116" s="3"/>
      <c r="CJH116" s="3"/>
      <c r="CJI116" s="13"/>
      <c r="CJJ116" s="7"/>
      <c r="CJK116" s="12"/>
      <c r="CJL116" s="3"/>
      <c r="CJM116" s="3"/>
      <c r="CJN116" s="3"/>
      <c r="CJO116" s="13"/>
      <c r="CJP116" s="7"/>
      <c r="CJQ116" s="12"/>
      <c r="CJR116" s="3"/>
      <c r="CJS116" s="3"/>
      <c r="CJT116" s="3"/>
      <c r="CJU116" s="13"/>
      <c r="CJV116" s="7"/>
      <c r="CJW116" s="12"/>
      <c r="CJX116" s="3"/>
      <c r="CJY116" s="3"/>
      <c r="CJZ116" s="3"/>
      <c r="CKA116" s="13"/>
      <c r="CKB116" s="7"/>
      <c r="CKC116" s="12"/>
      <c r="CKD116" s="3"/>
      <c r="CKE116" s="3"/>
      <c r="CKF116" s="3"/>
      <c r="CKG116" s="13"/>
      <c r="CKH116" s="7"/>
      <c r="CKI116" s="12"/>
      <c r="CKJ116" s="3"/>
      <c r="CKK116" s="3"/>
      <c r="CKL116" s="3"/>
      <c r="CKM116" s="13"/>
      <c r="CKN116" s="7"/>
      <c r="CKO116" s="12"/>
      <c r="CKP116" s="3"/>
      <c r="CKQ116" s="3"/>
      <c r="CKR116" s="3"/>
      <c r="CKS116" s="13"/>
      <c r="CKT116" s="7"/>
      <c r="CKU116" s="12"/>
      <c r="CKV116" s="3"/>
      <c r="CKW116" s="3"/>
      <c r="CKX116" s="3"/>
      <c r="CKY116" s="13"/>
      <c r="CKZ116" s="7"/>
      <c r="CLA116" s="12"/>
      <c r="CLB116" s="3"/>
      <c r="CLC116" s="3"/>
      <c r="CLD116" s="3"/>
      <c r="CLE116" s="13"/>
      <c r="CLF116" s="7"/>
      <c r="CLG116" s="12"/>
      <c r="CLH116" s="3"/>
      <c r="CLI116" s="3"/>
      <c r="CLJ116" s="3"/>
      <c r="CLK116" s="13"/>
      <c r="CLL116" s="7"/>
      <c r="CLM116" s="12"/>
      <c r="CLN116" s="3"/>
      <c r="CLO116" s="3"/>
      <c r="CLP116" s="3"/>
      <c r="CLQ116" s="13"/>
      <c r="CLR116" s="7"/>
      <c r="CLS116" s="12"/>
      <c r="CLT116" s="3"/>
      <c r="CLU116" s="3"/>
      <c r="CLV116" s="3"/>
      <c r="CLW116" s="13"/>
      <c r="CLX116" s="7"/>
      <c r="CLY116" s="12"/>
      <c r="CLZ116" s="3"/>
      <c r="CMA116" s="3"/>
      <c r="CMB116" s="3"/>
      <c r="CMC116" s="13"/>
      <c r="CMD116" s="7"/>
      <c r="CME116" s="12"/>
      <c r="CMF116" s="3"/>
      <c r="CMG116" s="3"/>
      <c r="CMH116" s="3"/>
      <c r="CMI116" s="13"/>
      <c r="CMJ116" s="7"/>
      <c r="CMK116" s="12"/>
      <c r="CML116" s="3"/>
      <c r="CMM116" s="3"/>
      <c r="CMN116" s="3"/>
      <c r="CMO116" s="13"/>
      <c r="CMP116" s="7"/>
      <c r="CMQ116" s="12"/>
      <c r="CMR116" s="3"/>
      <c r="CMS116" s="3"/>
      <c r="CMT116" s="3"/>
      <c r="CMU116" s="13"/>
      <c r="CMV116" s="7"/>
      <c r="CMW116" s="12"/>
      <c r="CMX116" s="3"/>
      <c r="CMY116" s="3"/>
      <c r="CMZ116" s="3"/>
      <c r="CNA116" s="13"/>
      <c r="CNB116" s="7"/>
      <c r="CNC116" s="12"/>
      <c r="CND116" s="3"/>
      <c r="CNE116" s="3"/>
      <c r="CNF116" s="3"/>
      <c r="CNG116" s="13"/>
      <c r="CNH116" s="7"/>
      <c r="CNI116" s="12"/>
      <c r="CNJ116" s="3"/>
      <c r="CNK116" s="3"/>
      <c r="CNL116" s="3"/>
      <c r="CNM116" s="13"/>
      <c r="CNN116" s="7"/>
      <c r="CNO116" s="12"/>
      <c r="CNP116" s="3"/>
      <c r="CNQ116" s="3"/>
      <c r="CNR116" s="3"/>
      <c r="CNS116" s="13"/>
      <c r="CNT116" s="7"/>
      <c r="CNU116" s="12"/>
      <c r="CNV116" s="3"/>
      <c r="CNW116" s="3"/>
      <c r="CNX116" s="3"/>
      <c r="CNY116" s="13"/>
      <c r="CNZ116" s="7"/>
      <c r="COA116" s="12"/>
      <c r="COB116" s="3"/>
      <c r="COC116" s="3"/>
      <c r="COD116" s="3"/>
      <c r="COE116" s="13"/>
      <c r="COF116" s="7"/>
      <c r="COG116" s="12"/>
      <c r="COH116" s="3"/>
      <c r="COI116" s="3"/>
      <c r="COJ116" s="3"/>
      <c r="COK116" s="13"/>
      <c r="COL116" s="7"/>
      <c r="COM116" s="12"/>
      <c r="CON116" s="3"/>
      <c r="COO116" s="3"/>
      <c r="COP116" s="3"/>
      <c r="COQ116" s="13"/>
      <c r="COR116" s="7"/>
      <c r="COS116" s="12"/>
      <c r="COT116" s="3"/>
      <c r="COU116" s="3"/>
      <c r="COV116" s="3"/>
      <c r="COW116" s="13"/>
      <c r="COX116" s="7"/>
      <c r="COY116" s="12"/>
      <c r="COZ116" s="3"/>
      <c r="CPA116" s="3"/>
      <c r="CPB116" s="3"/>
      <c r="CPC116" s="13"/>
      <c r="CPD116" s="7"/>
      <c r="CPE116" s="12"/>
      <c r="CPF116" s="3"/>
      <c r="CPG116" s="3"/>
      <c r="CPH116" s="3"/>
      <c r="CPI116" s="13"/>
      <c r="CPJ116" s="7"/>
      <c r="CPK116" s="12"/>
      <c r="CPL116" s="3"/>
      <c r="CPM116" s="3"/>
      <c r="CPN116" s="3"/>
      <c r="CPO116" s="13"/>
      <c r="CPP116" s="7"/>
      <c r="CPQ116" s="12"/>
      <c r="CPR116" s="3"/>
      <c r="CPS116" s="3"/>
      <c r="CPT116" s="3"/>
      <c r="CPU116" s="13"/>
      <c r="CPV116" s="7"/>
      <c r="CPW116" s="12"/>
      <c r="CPX116" s="3"/>
      <c r="CPY116" s="3"/>
      <c r="CPZ116" s="3"/>
      <c r="CQA116" s="13"/>
      <c r="CQB116" s="7"/>
      <c r="CQC116" s="12"/>
      <c r="CQD116" s="3"/>
      <c r="CQE116" s="3"/>
      <c r="CQF116" s="3"/>
      <c r="CQG116" s="13"/>
      <c r="CQH116" s="7"/>
      <c r="CQI116" s="12"/>
      <c r="CQJ116" s="3"/>
      <c r="CQK116" s="3"/>
      <c r="CQL116" s="3"/>
      <c r="CQM116" s="13"/>
      <c r="CQN116" s="7"/>
      <c r="CQO116" s="12"/>
      <c r="CQP116" s="3"/>
      <c r="CQQ116" s="3"/>
      <c r="CQR116" s="3"/>
      <c r="CQS116" s="13"/>
      <c r="CQT116" s="7"/>
      <c r="CQU116" s="12"/>
      <c r="CQV116" s="3"/>
      <c r="CQW116" s="3"/>
      <c r="CQX116" s="3"/>
      <c r="CQY116" s="13"/>
      <c r="CQZ116" s="7"/>
      <c r="CRA116" s="12"/>
      <c r="CRB116" s="3"/>
      <c r="CRC116" s="3"/>
      <c r="CRD116" s="3"/>
      <c r="CRE116" s="13"/>
      <c r="CRF116" s="7"/>
      <c r="CRG116" s="12"/>
      <c r="CRH116" s="3"/>
      <c r="CRI116" s="3"/>
      <c r="CRJ116" s="3"/>
      <c r="CRK116" s="13"/>
      <c r="CRL116" s="7"/>
      <c r="CRM116" s="12"/>
      <c r="CRN116" s="3"/>
      <c r="CRO116" s="3"/>
      <c r="CRP116" s="3"/>
      <c r="CRQ116" s="13"/>
      <c r="CRR116" s="7"/>
      <c r="CRS116" s="12"/>
      <c r="CRT116" s="3"/>
      <c r="CRU116" s="3"/>
      <c r="CRV116" s="3"/>
      <c r="CRW116" s="13"/>
      <c r="CRX116" s="7"/>
      <c r="CRY116" s="12"/>
      <c r="CRZ116" s="3"/>
      <c r="CSA116" s="3"/>
      <c r="CSB116" s="3"/>
      <c r="CSC116" s="13"/>
      <c r="CSD116" s="7"/>
      <c r="CSE116" s="12"/>
      <c r="CSF116" s="3"/>
      <c r="CSG116" s="3"/>
      <c r="CSH116" s="3"/>
      <c r="CSI116" s="13"/>
      <c r="CSJ116" s="7"/>
      <c r="CSK116" s="12"/>
      <c r="CSL116" s="3"/>
      <c r="CSM116" s="3"/>
      <c r="CSN116" s="3"/>
      <c r="CSO116" s="13"/>
      <c r="CSP116" s="7"/>
      <c r="CSQ116" s="12"/>
      <c r="CSR116" s="3"/>
      <c r="CSS116" s="3"/>
      <c r="CST116" s="3"/>
      <c r="CSU116" s="13"/>
      <c r="CSV116" s="7"/>
      <c r="CSW116" s="12"/>
      <c r="CSX116" s="3"/>
      <c r="CSY116" s="3"/>
      <c r="CSZ116" s="3"/>
      <c r="CTA116" s="13"/>
      <c r="CTB116" s="7"/>
      <c r="CTC116" s="12"/>
      <c r="CTD116" s="3"/>
      <c r="CTE116" s="3"/>
      <c r="CTF116" s="3"/>
      <c r="CTG116" s="13"/>
      <c r="CTH116" s="7"/>
      <c r="CTI116" s="12"/>
      <c r="CTJ116" s="3"/>
      <c r="CTK116" s="3"/>
      <c r="CTL116" s="3"/>
      <c r="CTM116" s="13"/>
      <c r="CTN116" s="7"/>
      <c r="CTO116" s="12"/>
      <c r="CTP116" s="3"/>
      <c r="CTQ116" s="3"/>
      <c r="CTR116" s="3"/>
      <c r="CTS116" s="13"/>
      <c r="CTT116" s="7"/>
      <c r="CTU116" s="12"/>
      <c r="CTV116" s="3"/>
      <c r="CTW116" s="3"/>
      <c r="CTX116" s="3"/>
      <c r="CTY116" s="13"/>
      <c r="CTZ116" s="7"/>
      <c r="CUA116" s="12"/>
      <c r="CUB116" s="3"/>
      <c r="CUC116" s="3"/>
      <c r="CUD116" s="3"/>
      <c r="CUE116" s="13"/>
      <c r="CUF116" s="7"/>
      <c r="CUG116" s="12"/>
      <c r="CUH116" s="3"/>
      <c r="CUI116" s="3"/>
      <c r="CUJ116" s="3"/>
      <c r="CUK116" s="13"/>
      <c r="CUL116" s="7"/>
      <c r="CUM116" s="12"/>
      <c r="CUN116" s="3"/>
      <c r="CUO116" s="3"/>
      <c r="CUP116" s="3"/>
      <c r="CUQ116" s="13"/>
      <c r="CUR116" s="7"/>
      <c r="CUS116" s="12"/>
      <c r="CUT116" s="3"/>
      <c r="CUU116" s="3"/>
      <c r="CUV116" s="3"/>
      <c r="CUW116" s="13"/>
      <c r="CUX116" s="7"/>
      <c r="CUY116" s="12"/>
      <c r="CUZ116" s="3"/>
      <c r="CVA116" s="3"/>
      <c r="CVB116" s="3"/>
      <c r="CVC116" s="13"/>
      <c r="CVD116" s="7"/>
      <c r="CVE116" s="12"/>
      <c r="CVF116" s="3"/>
      <c r="CVG116" s="3"/>
      <c r="CVH116" s="3"/>
      <c r="CVI116" s="13"/>
      <c r="CVJ116" s="7"/>
      <c r="CVK116" s="12"/>
      <c r="CVL116" s="3"/>
      <c r="CVM116" s="3"/>
      <c r="CVN116" s="3"/>
      <c r="CVO116" s="13"/>
      <c r="CVP116" s="7"/>
      <c r="CVQ116" s="12"/>
      <c r="CVR116" s="3"/>
      <c r="CVS116" s="3"/>
      <c r="CVT116" s="3"/>
      <c r="CVU116" s="13"/>
      <c r="CVV116" s="7"/>
      <c r="CVW116" s="12"/>
      <c r="CVX116" s="3"/>
      <c r="CVY116" s="3"/>
      <c r="CVZ116" s="3"/>
      <c r="CWA116" s="13"/>
      <c r="CWB116" s="7"/>
      <c r="CWC116" s="12"/>
      <c r="CWD116" s="3"/>
      <c r="CWE116" s="3"/>
      <c r="CWF116" s="3"/>
      <c r="CWG116" s="13"/>
      <c r="CWH116" s="7"/>
      <c r="CWI116" s="12"/>
      <c r="CWJ116" s="3"/>
      <c r="CWK116" s="3"/>
      <c r="CWL116" s="3"/>
      <c r="CWM116" s="13"/>
      <c r="CWN116" s="7"/>
      <c r="CWO116" s="12"/>
      <c r="CWP116" s="3"/>
      <c r="CWQ116" s="3"/>
      <c r="CWR116" s="3"/>
      <c r="CWS116" s="13"/>
      <c r="CWT116" s="7"/>
      <c r="CWU116" s="12"/>
      <c r="CWV116" s="3"/>
      <c r="CWW116" s="3"/>
      <c r="CWX116" s="3"/>
      <c r="CWY116" s="13"/>
      <c r="CWZ116" s="7"/>
      <c r="CXA116" s="12"/>
      <c r="CXB116" s="3"/>
      <c r="CXC116" s="3"/>
      <c r="CXD116" s="3"/>
      <c r="CXE116" s="13"/>
      <c r="CXF116" s="7"/>
      <c r="CXG116" s="12"/>
      <c r="CXH116" s="3"/>
      <c r="CXI116" s="3"/>
      <c r="CXJ116" s="3"/>
      <c r="CXK116" s="13"/>
      <c r="CXL116" s="7"/>
      <c r="CXM116" s="12"/>
      <c r="CXN116" s="3"/>
      <c r="CXO116" s="3"/>
      <c r="CXP116" s="3"/>
      <c r="CXQ116" s="13"/>
      <c r="CXR116" s="7"/>
      <c r="CXS116" s="12"/>
      <c r="CXT116" s="3"/>
      <c r="CXU116" s="3"/>
      <c r="CXV116" s="3"/>
      <c r="CXW116" s="13"/>
      <c r="CXX116" s="7"/>
      <c r="CXY116" s="12"/>
      <c r="CXZ116" s="3"/>
      <c r="CYA116" s="3"/>
      <c r="CYB116" s="3"/>
      <c r="CYC116" s="13"/>
      <c r="CYD116" s="7"/>
      <c r="CYE116" s="12"/>
      <c r="CYF116" s="3"/>
      <c r="CYG116" s="3"/>
      <c r="CYH116" s="3"/>
      <c r="CYI116" s="13"/>
      <c r="CYJ116" s="7"/>
      <c r="CYK116" s="12"/>
      <c r="CYL116" s="3"/>
      <c r="CYM116" s="3"/>
      <c r="CYN116" s="3"/>
      <c r="CYO116" s="13"/>
      <c r="CYP116" s="7"/>
      <c r="CYQ116" s="12"/>
      <c r="CYR116" s="3"/>
      <c r="CYS116" s="3"/>
      <c r="CYT116" s="3"/>
      <c r="CYU116" s="13"/>
      <c r="CYV116" s="7"/>
      <c r="CYW116" s="12"/>
      <c r="CYX116" s="3"/>
      <c r="CYY116" s="3"/>
      <c r="CYZ116" s="3"/>
      <c r="CZA116" s="13"/>
      <c r="CZB116" s="7"/>
      <c r="CZC116" s="12"/>
      <c r="CZD116" s="3"/>
      <c r="CZE116" s="3"/>
      <c r="CZF116" s="3"/>
      <c r="CZG116" s="13"/>
      <c r="CZH116" s="7"/>
      <c r="CZI116" s="12"/>
      <c r="CZJ116" s="3"/>
      <c r="CZK116" s="3"/>
      <c r="CZL116" s="3"/>
      <c r="CZM116" s="13"/>
      <c r="CZN116" s="7"/>
      <c r="CZO116" s="12"/>
      <c r="CZP116" s="3"/>
      <c r="CZQ116" s="3"/>
      <c r="CZR116" s="3"/>
      <c r="CZS116" s="13"/>
      <c r="CZT116" s="7"/>
      <c r="CZU116" s="12"/>
      <c r="CZV116" s="3"/>
      <c r="CZW116" s="3"/>
      <c r="CZX116" s="3"/>
      <c r="CZY116" s="13"/>
      <c r="CZZ116" s="7"/>
      <c r="DAA116" s="12"/>
      <c r="DAB116" s="3"/>
      <c r="DAC116" s="3"/>
      <c r="DAD116" s="3"/>
      <c r="DAE116" s="13"/>
      <c r="DAF116" s="7"/>
      <c r="DAG116" s="12"/>
      <c r="DAH116" s="3"/>
      <c r="DAI116" s="3"/>
      <c r="DAJ116" s="3"/>
      <c r="DAK116" s="13"/>
      <c r="DAL116" s="7"/>
      <c r="DAM116" s="12"/>
      <c r="DAN116" s="3"/>
      <c r="DAO116" s="3"/>
      <c r="DAP116" s="3"/>
      <c r="DAQ116" s="13"/>
      <c r="DAR116" s="7"/>
      <c r="DAS116" s="12"/>
      <c r="DAT116" s="3"/>
      <c r="DAU116" s="3"/>
      <c r="DAV116" s="3"/>
      <c r="DAW116" s="13"/>
      <c r="DAX116" s="7"/>
      <c r="DAY116" s="12"/>
      <c r="DAZ116" s="3"/>
      <c r="DBA116" s="3"/>
      <c r="DBB116" s="3"/>
      <c r="DBC116" s="13"/>
      <c r="DBD116" s="7"/>
      <c r="DBE116" s="12"/>
      <c r="DBF116" s="3"/>
      <c r="DBG116" s="3"/>
      <c r="DBH116" s="3"/>
      <c r="DBI116" s="13"/>
      <c r="DBJ116" s="7"/>
      <c r="DBK116" s="12"/>
      <c r="DBL116" s="3"/>
      <c r="DBM116" s="3"/>
      <c r="DBN116" s="3"/>
      <c r="DBO116" s="13"/>
      <c r="DBP116" s="7"/>
      <c r="DBQ116" s="12"/>
      <c r="DBR116" s="3"/>
      <c r="DBS116" s="3"/>
      <c r="DBT116" s="3"/>
      <c r="DBU116" s="13"/>
      <c r="DBV116" s="7"/>
      <c r="DBW116" s="12"/>
      <c r="DBX116" s="3"/>
      <c r="DBY116" s="3"/>
      <c r="DBZ116" s="3"/>
      <c r="DCA116" s="13"/>
      <c r="DCB116" s="7"/>
      <c r="DCC116" s="12"/>
      <c r="DCD116" s="3"/>
      <c r="DCE116" s="3"/>
      <c r="DCF116" s="3"/>
      <c r="DCG116" s="13"/>
      <c r="DCH116" s="7"/>
      <c r="DCI116" s="12"/>
      <c r="DCJ116" s="3"/>
      <c r="DCK116" s="3"/>
      <c r="DCL116" s="3"/>
      <c r="DCM116" s="13"/>
      <c r="DCN116" s="7"/>
      <c r="DCO116" s="12"/>
      <c r="DCP116" s="3"/>
      <c r="DCQ116" s="3"/>
      <c r="DCR116" s="3"/>
      <c r="DCS116" s="13"/>
      <c r="DCT116" s="7"/>
      <c r="DCU116" s="12"/>
      <c r="DCV116" s="3"/>
      <c r="DCW116" s="3"/>
      <c r="DCX116" s="3"/>
      <c r="DCY116" s="13"/>
      <c r="DCZ116" s="7"/>
      <c r="DDA116" s="12"/>
      <c r="DDB116" s="3"/>
      <c r="DDC116" s="3"/>
      <c r="DDD116" s="3"/>
      <c r="DDE116" s="13"/>
      <c r="DDF116" s="7"/>
      <c r="DDG116" s="12"/>
      <c r="DDH116" s="3"/>
      <c r="DDI116" s="3"/>
      <c r="DDJ116" s="3"/>
      <c r="DDK116" s="13"/>
      <c r="DDL116" s="7"/>
      <c r="DDM116" s="12"/>
      <c r="DDN116" s="3"/>
      <c r="DDO116" s="3"/>
      <c r="DDP116" s="3"/>
      <c r="DDQ116" s="13"/>
      <c r="DDR116" s="7"/>
      <c r="DDS116" s="12"/>
      <c r="DDT116" s="3"/>
      <c r="DDU116" s="3"/>
      <c r="DDV116" s="3"/>
      <c r="DDW116" s="13"/>
      <c r="DDX116" s="7"/>
      <c r="DDY116" s="12"/>
      <c r="DDZ116" s="3"/>
      <c r="DEA116" s="3"/>
      <c r="DEB116" s="3"/>
      <c r="DEC116" s="13"/>
      <c r="DED116" s="7"/>
      <c r="DEE116" s="12"/>
      <c r="DEF116" s="3"/>
      <c r="DEG116" s="3"/>
      <c r="DEH116" s="3"/>
      <c r="DEI116" s="13"/>
      <c r="DEJ116" s="7"/>
      <c r="DEK116" s="12"/>
      <c r="DEL116" s="3"/>
      <c r="DEM116" s="3"/>
      <c r="DEN116" s="3"/>
      <c r="DEO116" s="13"/>
      <c r="DEP116" s="7"/>
      <c r="DEQ116" s="12"/>
      <c r="DER116" s="3"/>
      <c r="DES116" s="3"/>
      <c r="DET116" s="3"/>
      <c r="DEU116" s="13"/>
      <c r="DEV116" s="7"/>
      <c r="DEW116" s="12"/>
      <c r="DEX116" s="3"/>
      <c r="DEY116" s="3"/>
      <c r="DEZ116" s="3"/>
      <c r="DFA116" s="13"/>
      <c r="DFB116" s="7"/>
      <c r="DFC116" s="12"/>
      <c r="DFD116" s="3"/>
      <c r="DFE116" s="3"/>
      <c r="DFF116" s="3"/>
      <c r="DFG116" s="13"/>
      <c r="DFH116" s="7"/>
      <c r="DFI116" s="12"/>
      <c r="DFJ116" s="3"/>
      <c r="DFK116" s="3"/>
      <c r="DFL116" s="3"/>
      <c r="DFM116" s="13"/>
      <c r="DFN116" s="7"/>
      <c r="DFO116" s="12"/>
      <c r="DFP116" s="3"/>
      <c r="DFQ116" s="3"/>
      <c r="DFR116" s="3"/>
      <c r="DFS116" s="13"/>
      <c r="DFT116" s="7"/>
      <c r="DFU116" s="12"/>
      <c r="DFV116" s="3"/>
      <c r="DFW116" s="3"/>
      <c r="DFX116" s="3"/>
      <c r="DFY116" s="13"/>
      <c r="DFZ116" s="7"/>
      <c r="DGA116" s="12"/>
      <c r="DGB116" s="3"/>
      <c r="DGC116" s="3"/>
      <c r="DGD116" s="3"/>
      <c r="DGE116" s="13"/>
      <c r="DGF116" s="7"/>
      <c r="DGG116" s="12"/>
      <c r="DGH116" s="3"/>
      <c r="DGI116" s="3"/>
      <c r="DGJ116" s="3"/>
      <c r="DGK116" s="13"/>
      <c r="DGL116" s="7"/>
      <c r="DGM116" s="12"/>
      <c r="DGN116" s="3"/>
      <c r="DGO116" s="3"/>
      <c r="DGP116" s="3"/>
      <c r="DGQ116" s="13"/>
      <c r="DGR116" s="7"/>
      <c r="DGS116" s="12"/>
      <c r="DGT116" s="3"/>
      <c r="DGU116" s="3"/>
      <c r="DGV116" s="3"/>
      <c r="DGW116" s="13"/>
      <c r="DGX116" s="7"/>
      <c r="DGY116" s="12"/>
      <c r="DGZ116" s="3"/>
      <c r="DHA116" s="3"/>
      <c r="DHB116" s="3"/>
      <c r="DHC116" s="13"/>
      <c r="DHD116" s="7"/>
      <c r="DHE116" s="12"/>
      <c r="DHF116" s="3"/>
      <c r="DHG116" s="3"/>
      <c r="DHH116" s="3"/>
      <c r="DHI116" s="13"/>
      <c r="DHJ116" s="7"/>
      <c r="DHK116" s="12"/>
      <c r="DHL116" s="3"/>
      <c r="DHM116" s="3"/>
      <c r="DHN116" s="3"/>
      <c r="DHO116" s="13"/>
      <c r="DHP116" s="7"/>
      <c r="DHQ116" s="12"/>
      <c r="DHR116" s="3"/>
      <c r="DHS116" s="3"/>
      <c r="DHT116" s="3"/>
      <c r="DHU116" s="13"/>
      <c r="DHV116" s="7"/>
      <c r="DHW116" s="12"/>
      <c r="DHX116" s="3"/>
      <c r="DHY116" s="3"/>
      <c r="DHZ116" s="3"/>
      <c r="DIA116" s="13"/>
      <c r="DIB116" s="7"/>
      <c r="DIC116" s="12"/>
      <c r="DID116" s="3"/>
      <c r="DIE116" s="3"/>
      <c r="DIF116" s="3"/>
      <c r="DIG116" s="13"/>
      <c r="DIH116" s="7"/>
      <c r="DII116" s="12"/>
      <c r="DIJ116" s="3"/>
      <c r="DIK116" s="3"/>
      <c r="DIL116" s="3"/>
      <c r="DIM116" s="13"/>
      <c r="DIN116" s="7"/>
      <c r="DIO116" s="12"/>
      <c r="DIP116" s="3"/>
      <c r="DIQ116" s="3"/>
      <c r="DIR116" s="3"/>
      <c r="DIS116" s="13"/>
      <c r="DIT116" s="7"/>
      <c r="DIU116" s="12"/>
      <c r="DIV116" s="3"/>
      <c r="DIW116" s="3"/>
      <c r="DIX116" s="3"/>
      <c r="DIY116" s="13"/>
      <c r="DIZ116" s="7"/>
      <c r="DJA116" s="12"/>
      <c r="DJB116" s="3"/>
      <c r="DJC116" s="3"/>
      <c r="DJD116" s="3"/>
      <c r="DJE116" s="13"/>
      <c r="DJF116" s="7"/>
      <c r="DJG116" s="12"/>
      <c r="DJH116" s="3"/>
      <c r="DJI116" s="3"/>
      <c r="DJJ116" s="3"/>
      <c r="DJK116" s="13"/>
      <c r="DJL116" s="7"/>
      <c r="DJM116" s="12"/>
      <c r="DJN116" s="3"/>
      <c r="DJO116" s="3"/>
      <c r="DJP116" s="3"/>
      <c r="DJQ116" s="13"/>
      <c r="DJR116" s="7"/>
      <c r="DJS116" s="12"/>
      <c r="DJT116" s="3"/>
      <c r="DJU116" s="3"/>
      <c r="DJV116" s="3"/>
      <c r="DJW116" s="13"/>
      <c r="DJX116" s="7"/>
      <c r="DJY116" s="12"/>
      <c r="DJZ116" s="3"/>
      <c r="DKA116" s="3"/>
      <c r="DKB116" s="3"/>
      <c r="DKC116" s="13"/>
      <c r="DKD116" s="7"/>
      <c r="DKE116" s="12"/>
      <c r="DKF116" s="3"/>
      <c r="DKG116" s="3"/>
      <c r="DKH116" s="3"/>
      <c r="DKI116" s="13"/>
      <c r="DKJ116" s="7"/>
      <c r="DKK116" s="12"/>
      <c r="DKL116" s="3"/>
      <c r="DKM116" s="3"/>
      <c r="DKN116" s="3"/>
      <c r="DKO116" s="13"/>
      <c r="DKP116" s="7"/>
      <c r="DKQ116" s="12"/>
      <c r="DKR116" s="3"/>
      <c r="DKS116" s="3"/>
      <c r="DKT116" s="3"/>
      <c r="DKU116" s="13"/>
      <c r="DKV116" s="7"/>
      <c r="DKW116" s="12"/>
      <c r="DKX116" s="3"/>
      <c r="DKY116" s="3"/>
      <c r="DKZ116" s="3"/>
      <c r="DLA116" s="13"/>
      <c r="DLB116" s="7"/>
      <c r="DLC116" s="12"/>
      <c r="DLD116" s="3"/>
      <c r="DLE116" s="3"/>
      <c r="DLF116" s="3"/>
      <c r="DLG116" s="13"/>
      <c r="DLH116" s="7"/>
      <c r="DLI116" s="12"/>
      <c r="DLJ116" s="3"/>
      <c r="DLK116" s="3"/>
      <c r="DLL116" s="3"/>
      <c r="DLM116" s="13"/>
      <c r="DLN116" s="7"/>
      <c r="DLO116" s="12"/>
      <c r="DLP116" s="3"/>
      <c r="DLQ116" s="3"/>
      <c r="DLR116" s="3"/>
      <c r="DLS116" s="13"/>
      <c r="DLT116" s="7"/>
      <c r="DLU116" s="12"/>
      <c r="DLV116" s="3"/>
      <c r="DLW116" s="3"/>
      <c r="DLX116" s="3"/>
      <c r="DLY116" s="13"/>
      <c r="DLZ116" s="7"/>
      <c r="DMA116" s="12"/>
      <c r="DMB116" s="3"/>
      <c r="DMC116" s="3"/>
      <c r="DMD116" s="3"/>
      <c r="DME116" s="13"/>
      <c r="DMF116" s="7"/>
      <c r="DMG116" s="12"/>
      <c r="DMH116" s="3"/>
      <c r="DMI116" s="3"/>
      <c r="DMJ116" s="3"/>
      <c r="DMK116" s="13"/>
      <c r="DML116" s="7"/>
      <c r="DMM116" s="12"/>
      <c r="DMN116" s="3"/>
      <c r="DMO116" s="3"/>
      <c r="DMP116" s="3"/>
      <c r="DMQ116" s="13"/>
      <c r="DMR116" s="7"/>
      <c r="DMS116" s="12"/>
      <c r="DMT116" s="3"/>
      <c r="DMU116" s="3"/>
      <c r="DMV116" s="3"/>
      <c r="DMW116" s="13"/>
      <c r="DMX116" s="7"/>
      <c r="DMY116" s="12"/>
      <c r="DMZ116" s="3"/>
      <c r="DNA116" s="3"/>
      <c r="DNB116" s="3"/>
      <c r="DNC116" s="13"/>
      <c r="DND116" s="7"/>
      <c r="DNE116" s="12"/>
      <c r="DNF116" s="3"/>
      <c r="DNG116" s="3"/>
      <c r="DNH116" s="3"/>
      <c r="DNI116" s="13"/>
      <c r="DNJ116" s="7"/>
      <c r="DNK116" s="12"/>
      <c r="DNL116" s="3"/>
      <c r="DNM116" s="3"/>
      <c r="DNN116" s="3"/>
      <c r="DNO116" s="13"/>
      <c r="DNP116" s="7"/>
      <c r="DNQ116" s="12"/>
      <c r="DNR116" s="3"/>
      <c r="DNS116" s="3"/>
      <c r="DNT116" s="3"/>
      <c r="DNU116" s="13"/>
      <c r="DNV116" s="7"/>
      <c r="DNW116" s="12"/>
      <c r="DNX116" s="3"/>
      <c r="DNY116" s="3"/>
      <c r="DNZ116" s="3"/>
      <c r="DOA116" s="13"/>
      <c r="DOB116" s="7"/>
      <c r="DOC116" s="12"/>
      <c r="DOD116" s="3"/>
      <c r="DOE116" s="3"/>
      <c r="DOF116" s="3"/>
      <c r="DOG116" s="13"/>
      <c r="DOH116" s="7"/>
      <c r="DOI116" s="12"/>
      <c r="DOJ116" s="3"/>
      <c r="DOK116" s="3"/>
      <c r="DOL116" s="3"/>
      <c r="DOM116" s="13"/>
      <c r="DON116" s="7"/>
      <c r="DOO116" s="12"/>
      <c r="DOP116" s="3"/>
      <c r="DOQ116" s="3"/>
      <c r="DOR116" s="3"/>
      <c r="DOS116" s="13"/>
      <c r="DOT116" s="7"/>
      <c r="DOU116" s="12"/>
      <c r="DOV116" s="3"/>
      <c r="DOW116" s="3"/>
      <c r="DOX116" s="3"/>
      <c r="DOY116" s="13"/>
      <c r="DOZ116" s="7"/>
      <c r="DPA116" s="12"/>
      <c r="DPB116" s="3"/>
      <c r="DPC116" s="3"/>
      <c r="DPD116" s="3"/>
      <c r="DPE116" s="13"/>
      <c r="DPF116" s="7"/>
      <c r="DPG116" s="12"/>
      <c r="DPH116" s="3"/>
      <c r="DPI116" s="3"/>
      <c r="DPJ116" s="3"/>
      <c r="DPK116" s="13"/>
      <c r="DPL116" s="7"/>
      <c r="DPM116" s="12"/>
      <c r="DPN116" s="3"/>
      <c r="DPO116" s="3"/>
      <c r="DPP116" s="3"/>
      <c r="DPQ116" s="13"/>
      <c r="DPR116" s="7"/>
      <c r="DPS116" s="12"/>
      <c r="DPT116" s="3"/>
      <c r="DPU116" s="3"/>
      <c r="DPV116" s="3"/>
      <c r="DPW116" s="13"/>
      <c r="DPX116" s="7"/>
      <c r="DPY116" s="12"/>
      <c r="DPZ116" s="3"/>
      <c r="DQA116" s="3"/>
      <c r="DQB116" s="3"/>
      <c r="DQC116" s="13"/>
      <c r="DQD116" s="7"/>
      <c r="DQE116" s="12"/>
      <c r="DQF116" s="3"/>
      <c r="DQG116" s="3"/>
      <c r="DQH116" s="3"/>
      <c r="DQI116" s="13"/>
      <c r="DQJ116" s="7"/>
      <c r="DQK116" s="12"/>
      <c r="DQL116" s="3"/>
      <c r="DQM116" s="3"/>
      <c r="DQN116" s="3"/>
      <c r="DQO116" s="13"/>
      <c r="DQP116" s="7"/>
      <c r="DQQ116" s="12"/>
      <c r="DQR116" s="3"/>
      <c r="DQS116" s="3"/>
      <c r="DQT116" s="3"/>
      <c r="DQU116" s="13"/>
      <c r="DQV116" s="7"/>
      <c r="DQW116" s="12"/>
      <c r="DQX116" s="3"/>
      <c r="DQY116" s="3"/>
      <c r="DQZ116" s="3"/>
      <c r="DRA116" s="13"/>
      <c r="DRB116" s="7"/>
      <c r="DRC116" s="12"/>
      <c r="DRD116" s="3"/>
      <c r="DRE116" s="3"/>
      <c r="DRF116" s="3"/>
      <c r="DRG116" s="13"/>
      <c r="DRH116" s="7"/>
      <c r="DRI116" s="12"/>
      <c r="DRJ116" s="3"/>
      <c r="DRK116" s="3"/>
      <c r="DRL116" s="3"/>
      <c r="DRM116" s="13"/>
      <c r="DRN116" s="7"/>
      <c r="DRO116" s="12"/>
      <c r="DRP116" s="3"/>
      <c r="DRQ116" s="3"/>
      <c r="DRR116" s="3"/>
      <c r="DRS116" s="13"/>
      <c r="DRT116" s="7"/>
      <c r="DRU116" s="12"/>
      <c r="DRV116" s="3"/>
      <c r="DRW116" s="3"/>
      <c r="DRX116" s="3"/>
      <c r="DRY116" s="13"/>
      <c r="DRZ116" s="7"/>
      <c r="DSA116" s="12"/>
      <c r="DSB116" s="3"/>
      <c r="DSC116" s="3"/>
      <c r="DSD116" s="3"/>
      <c r="DSE116" s="13"/>
      <c r="DSF116" s="7"/>
      <c r="DSG116" s="12"/>
      <c r="DSH116" s="3"/>
      <c r="DSI116" s="3"/>
      <c r="DSJ116" s="3"/>
      <c r="DSK116" s="13"/>
      <c r="DSL116" s="7"/>
      <c r="DSM116" s="12"/>
      <c r="DSN116" s="3"/>
      <c r="DSO116" s="3"/>
      <c r="DSP116" s="3"/>
      <c r="DSQ116" s="13"/>
      <c r="DSR116" s="7"/>
      <c r="DSS116" s="12"/>
      <c r="DST116" s="3"/>
      <c r="DSU116" s="3"/>
      <c r="DSV116" s="3"/>
      <c r="DSW116" s="13"/>
      <c r="DSX116" s="7"/>
      <c r="DSY116" s="12"/>
      <c r="DSZ116" s="3"/>
      <c r="DTA116" s="3"/>
      <c r="DTB116" s="3"/>
      <c r="DTC116" s="13"/>
      <c r="DTD116" s="7"/>
      <c r="DTE116" s="12"/>
      <c r="DTF116" s="3"/>
      <c r="DTG116" s="3"/>
      <c r="DTH116" s="3"/>
      <c r="DTI116" s="13"/>
      <c r="DTJ116" s="7"/>
      <c r="DTK116" s="12"/>
      <c r="DTL116" s="3"/>
      <c r="DTM116" s="3"/>
      <c r="DTN116" s="3"/>
      <c r="DTO116" s="13"/>
      <c r="DTP116" s="7"/>
      <c r="DTQ116" s="12"/>
      <c r="DTR116" s="3"/>
      <c r="DTS116" s="3"/>
      <c r="DTT116" s="3"/>
      <c r="DTU116" s="13"/>
      <c r="DTV116" s="7"/>
      <c r="DTW116" s="12"/>
      <c r="DTX116" s="3"/>
      <c r="DTY116" s="3"/>
      <c r="DTZ116" s="3"/>
      <c r="DUA116" s="13"/>
      <c r="DUB116" s="7"/>
      <c r="DUC116" s="12"/>
      <c r="DUD116" s="3"/>
      <c r="DUE116" s="3"/>
      <c r="DUF116" s="3"/>
      <c r="DUG116" s="13"/>
      <c r="DUH116" s="7"/>
      <c r="DUI116" s="12"/>
      <c r="DUJ116" s="3"/>
      <c r="DUK116" s="3"/>
      <c r="DUL116" s="3"/>
      <c r="DUM116" s="13"/>
      <c r="DUN116" s="7"/>
      <c r="DUO116" s="12"/>
      <c r="DUP116" s="3"/>
      <c r="DUQ116" s="3"/>
      <c r="DUR116" s="3"/>
      <c r="DUS116" s="13"/>
      <c r="DUT116" s="7"/>
      <c r="DUU116" s="12"/>
      <c r="DUV116" s="3"/>
      <c r="DUW116" s="3"/>
      <c r="DUX116" s="3"/>
      <c r="DUY116" s="13"/>
      <c r="DUZ116" s="7"/>
      <c r="DVA116" s="12"/>
      <c r="DVB116" s="3"/>
      <c r="DVC116" s="3"/>
      <c r="DVD116" s="3"/>
      <c r="DVE116" s="13"/>
      <c r="DVF116" s="7"/>
      <c r="DVG116" s="12"/>
      <c r="DVH116" s="3"/>
      <c r="DVI116" s="3"/>
      <c r="DVJ116" s="3"/>
      <c r="DVK116" s="13"/>
      <c r="DVL116" s="7"/>
      <c r="DVM116" s="12"/>
      <c r="DVN116" s="3"/>
      <c r="DVO116" s="3"/>
      <c r="DVP116" s="3"/>
      <c r="DVQ116" s="13"/>
      <c r="DVR116" s="7"/>
      <c r="DVS116" s="12"/>
      <c r="DVT116" s="3"/>
      <c r="DVU116" s="3"/>
      <c r="DVV116" s="3"/>
      <c r="DVW116" s="13"/>
      <c r="DVX116" s="7"/>
      <c r="DVY116" s="12"/>
      <c r="DVZ116" s="3"/>
      <c r="DWA116" s="3"/>
      <c r="DWB116" s="3"/>
      <c r="DWC116" s="13"/>
      <c r="DWD116" s="7"/>
      <c r="DWE116" s="12"/>
      <c r="DWF116" s="3"/>
      <c r="DWG116" s="3"/>
      <c r="DWH116" s="3"/>
      <c r="DWI116" s="13"/>
      <c r="DWJ116" s="7"/>
      <c r="DWK116" s="12"/>
      <c r="DWL116" s="3"/>
      <c r="DWM116" s="3"/>
      <c r="DWN116" s="3"/>
      <c r="DWO116" s="13"/>
      <c r="DWP116" s="7"/>
      <c r="DWQ116" s="12"/>
      <c r="DWR116" s="3"/>
      <c r="DWS116" s="3"/>
      <c r="DWT116" s="3"/>
      <c r="DWU116" s="13"/>
      <c r="DWV116" s="7"/>
      <c r="DWW116" s="12"/>
      <c r="DWX116" s="3"/>
      <c r="DWY116" s="3"/>
      <c r="DWZ116" s="3"/>
      <c r="DXA116" s="13"/>
      <c r="DXB116" s="7"/>
      <c r="DXC116" s="12"/>
      <c r="DXD116" s="3"/>
      <c r="DXE116" s="3"/>
      <c r="DXF116" s="3"/>
      <c r="DXG116" s="13"/>
      <c r="DXH116" s="7"/>
      <c r="DXI116" s="12"/>
      <c r="DXJ116" s="3"/>
      <c r="DXK116" s="3"/>
      <c r="DXL116" s="3"/>
      <c r="DXM116" s="13"/>
      <c r="DXN116" s="7"/>
      <c r="DXO116" s="12"/>
      <c r="DXP116" s="3"/>
      <c r="DXQ116" s="3"/>
      <c r="DXR116" s="3"/>
      <c r="DXS116" s="13"/>
      <c r="DXT116" s="7"/>
      <c r="DXU116" s="12"/>
      <c r="DXV116" s="3"/>
      <c r="DXW116" s="3"/>
      <c r="DXX116" s="3"/>
      <c r="DXY116" s="13"/>
      <c r="DXZ116" s="7"/>
      <c r="DYA116" s="12"/>
      <c r="DYB116" s="3"/>
      <c r="DYC116" s="3"/>
      <c r="DYD116" s="3"/>
      <c r="DYE116" s="13"/>
      <c r="DYF116" s="7"/>
      <c r="DYG116" s="12"/>
      <c r="DYH116" s="3"/>
      <c r="DYI116" s="3"/>
      <c r="DYJ116" s="3"/>
      <c r="DYK116" s="13"/>
      <c r="DYL116" s="7"/>
      <c r="DYM116" s="12"/>
      <c r="DYN116" s="3"/>
      <c r="DYO116" s="3"/>
      <c r="DYP116" s="3"/>
      <c r="DYQ116" s="13"/>
      <c r="DYR116" s="7"/>
      <c r="DYS116" s="12"/>
      <c r="DYT116" s="3"/>
      <c r="DYU116" s="3"/>
      <c r="DYV116" s="3"/>
      <c r="DYW116" s="13"/>
      <c r="DYX116" s="7"/>
      <c r="DYY116" s="12"/>
      <c r="DYZ116" s="3"/>
      <c r="DZA116" s="3"/>
      <c r="DZB116" s="3"/>
      <c r="DZC116" s="13"/>
      <c r="DZD116" s="7"/>
      <c r="DZE116" s="12"/>
      <c r="DZF116" s="3"/>
      <c r="DZG116" s="3"/>
      <c r="DZH116" s="3"/>
      <c r="DZI116" s="13"/>
      <c r="DZJ116" s="7"/>
      <c r="DZK116" s="12"/>
      <c r="DZL116" s="3"/>
      <c r="DZM116" s="3"/>
      <c r="DZN116" s="3"/>
      <c r="DZO116" s="13"/>
      <c r="DZP116" s="7"/>
      <c r="DZQ116" s="12"/>
      <c r="DZR116" s="3"/>
      <c r="DZS116" s="3"/>
      <c r="DZT116" s="3"/>
      <c r="DZU116" s="13"/>
      <c r="DZV116" s="7"/>
      <c r="DZW116" s="12"/>
      <c r="DZX116" s="3"/>
      <c r="DZY116" s="3"/>
      <c r="DZZ116" s="3"/>
      <c r="EAA116" s="13"/>
      <c r="EAB116" s="7"/>
      <c r="EAC116" s="12"/>
      <c r="EAD116" s="3"/>
      <c r="EAE116" s="3"/>
      <c r="EAF116" s="3"/>
      <c r="EAG116" s="13"/>
      <c r="EAH116" s="7"/>
      <c r="EAI116" s="12"/>
      <c r="EAJ116" s="3"/>
      <c r="EAK116" s="3"/>
      <c r="EAL116" s="3"/>
      <c r="EAM116" s="13"/>
      <c r="EAN116" s="7"/>
      <c r="EAO116" s="12"/>
      <c r="EAP116" s="3"/>
      <c r="EAQ116" s="3"/>
      <c r="EAR116" s="3"/>
      <c r="EAS116" s="13"/>
      <c r="EAT116" s="7"/>
      <c r="EAU116" s="12"/>
      <c r="EAV116" s="3"/>
      <c r="EAW116" s="3"/>
      <c r="EAX116" s="3"/>
      <c r="EAY116" s="13"/>
      <c r="EAZ116" s="7"/>
      <c r="EBA116" s="12"/>
      <c r="EBB116" s="3"/>
      <c r="EBC116" s="3"/>
      <c r="EBD116" s="3"/>
      <c r="EBE116" s="13"/>
      <c r="EBF116" s="7"/>
      <c r="EBG116" s="12"/>
      <c r="EBH116" s="3"/>
      <c r="EBI116" s="3"/>
      <c r="EBJ116" s="3"/>
      <c r="EBK116" s="13"/>
      <c r="EBL116" s="7"/>
      <c r="EBM116" s="12"/>
      <c r="EBN116" s="3"/>
      <c r="EBO116" s="3"/>
      <c r="EBP116" s="3"/>
      <c r="EBQ116" s="13"/>
      <c r="EBR116" s="7"/>
      <c r="EBS116" s="12"/>
      <c r="EBT116" s="3"/>
      <c r="EBU116" s="3"/>
      <c r="EBV116" s="3"/>
      <c r="EBW116" s="13"/>
      <c r="EBX116" s="7"/>
      <c r="EBY116" s="12"/>
      <c r="EBZ116" s="3"/>
      <c r="ECA116" s="3"/>
      <c r="ECB116" s="3"/>
      <c r="ECC116" s="13"/>
      <c r="ECD116" s="7"/>
      <c r="ECE116" s="12"/>
      <c r="ECF116" s="3"/>
      <c r="ECG116" s="3"/>
      <c r="ECH116" s="3"/>
      <c r="ECI116" s="13"/>
      <c r="ECJ116" s="7"/>
      <c r="ECK116" s="12"/>
      <c r="ECL116" s="3"/>
      <c r="ECM116" s="3"/>
      <c r="ECN116" s="3"/>
      <c r="ECO116" s="13"/>
      <c r="ECP116" s="7"/>
      <c r="ECQ116" s="12"/>
      <c r="ECR116" s="3"/>
      <c r="ECS116" s="3"/>
      <c r="ECT116" s="3"/>
      <c r="ECU116" s="13"/>
      <c r="ECV116" s="7"/>
      <c r="ECW116" s="12"/>
      <c r="ECX116" s="3"/>
      <c r="ECY116" s="3"/>
      <c r="ECZ116" s="3"/>
      <c r="EDA116" s="13"/>
      <c r="EDB116" s="7"/>
      <c r="EDC116" s="12"/>
      <c r="EDD116" s="3"/>
      <c r="EDE116" s="3"/>
      <c r="EDF116" s="3"/>
      <c r="EDG116" s="13"/>
      <c r="EDH116" s="7"/>
      <c r="EDI116" s="12"/>
      <c r="EDJ116" s="3"/>
      <c r="EDK116" s="3"/>
      <c r="EDL116" s="3"/>
      <c r="EDM116" s="13"/>
      <c r="EDN116" s="7"/>
      <c r="EDO116" s="12"/>
      <c r="EDP116" s="3"/>
      <c r="EDQ116" s="3"/>
      <c r="EDR116" s="3"/>
      <c r="EDS116" s="13"/>
      <c r="EDT116" s="7"/>
      <c r="EDU116" s="12"/>
      <c r="EDV116" s="3"/>
      <c r="EDW116" s="3"/>
      <c r="EDX116" s="3"/>
      <c r="EDY116" s="13"/>
      <c r="EDZ116" s="7"/>
      <c r="EEA116" s="12"/>
      <c r="EEB116" s="3"/>
      <c r="EEC116" s="3"/>
      <c r="EED116" s="3"/>
      <c r="EEE116" s="13"/>
      <c r="EEF116" s="7"/>
      <c r="EEG116" s="12"/>
      <c r="EEH116" s="3"/>
      <c r="EEI116" s="3"/>
      <c r="EEJ116" s="3"/>
      <c r="EEK116" s="13"/>
      <c r="EEL116" s="7"/>
      <c r="EEM116" s="12"/>
      <c r="EEN116" s="3"/>
      <c r="EEO116" s="3"/>
      <c r="EEP116" s="3"/>
      <c r="EEQ116" s="13"/>
      <c r="EER116" s="7"/>
      <c r="EES116" s="12"/>
      <c r="EET116" s="3"/>
      <c r="EEU116" s="3"/>
      <c r="EEV116" s="3"/>
      <c r="EEW116" s="13"/>
      <c r="EEX116" s="7"/>
      <c r="EEY116" s="12"/>
      <c r="EEZ116" s="3"/>
      <c r="EFA116" s="3"/>
      <c r="EFB116" s="3"/>
      <c r="EFC116" s="13"/>
      <c r="EFD116" s="7"/>
      <c r="EFE116" s="12"/>
      <c r="EFF116" s="3"/>
      <c r="EFG116" s="3"/>
      <c r="EFH116" s="3"/>
      <c r="EFI116" s="13"/>
      <c r="EFJ116" s="7"/>
      <c r="EFK116" s="12"/>
      <c r="EFL116" s="3"/>
      <c r="EFM116" s="3"/>
      <c r="EFN116" s="3"/>
      <c r="EFO116" s="13"/>
      <c r="EFP116" s="7"/>
      <c r="EFQ116" s="12"/>
      <c r="EFR116" s="3"/>
      <c r="EFS116" s="3"/>
      <c r="EFT116" s="3"/>
      <c r="EFU116" s="13"/>
      <c r="EFV116" s="7"/>
      <c r="EFW116" s="12"/>
      <c r="EFX116" s="3"/>
      <c r="EFY116" s="3"/>
      <c r="EFZ116" s="3"/>
      <c r="EGA116" s="13"/>
      <c r="EGB116" s="7"/>
      <c r="EGC116" s="12"/>
      <c r="EGD116" s="3"/>
      <c r="EGE116" s="3"/>
      <c r="EGF116" s="3"/>
      <c r="EGG116" s="13"/>
      <c r="EGH116" s="7"/>
      <c r="EGI116" s="12"/>
      <c r="EGJ116" s="3"/>
      <c r="EGK116" s="3"/>
      <c r="EGL116" s="3"/>
      <c r="EGM116" s="13"/>
      <c r="EGN116" s="7"/>
      <c r="EGO116" s="12"/>
      <c r="EGP116" s="3"/>
      <c r="EGQ116" s="3"/>
      <c r="EGR116" s="3"/>
      <c r="EGS116" s="13"/>
      <c r="EGT116" s="7"/>
      <c r="EGU116" s="12"/>
      <c r="EGV116" s="3"/>
      <c r="EGW116" s="3"/>
      <c r="EGX116" s="3"/>
      <c r="EGY116" s="13"/>
      <c r="EGZ116" s="7"/>
      <c r="EHA116" s="12"/>
      <c r="EHB116" s="3"/>
      <c r="EHC116" s="3"/>
      <c r="EHD116" s="3"/>
      <c r="EHE116" s="13"/>
      <c r="EHF116" s="7"/>
      <c r="EHG116" s="12"/>
      <c r="EHH116" s="3"/>
      <c r="EHI116" s="3"/>
      <c r="EHJ116" s="3"/>
      <c r="EHK116" s="13"/>
      <c r="EHL116" s="7"/>
      <c r="EHM116" s="12"/>
      <c r="EHN116" s="3"/>
      <c r="EHO116" s="3"/>
      <c r="EHP116" s="3"/>
      <c r="EHQ116" s="13"/>
      <c r="EHR116" s="7"/>
      <c r="EHS116" s="12"/>
      <c r="EHT116" s="3"/>
      <c r="EHU116" s="3"/>
      <c r="EHV116" s="3"/>
      <c r="EHW116" s="13"/>
      <c r="EHX116" s="7"/>
      <c r="EHY116" s="12"/>
      <c r="EHZ116" s="3"/>
      <c r="EIA116" s="3"/>
      <c r="EIB116" s="3"/>
      <c r="EIC116" s="13"/>
      <c r="EID116" s="7"/>
      <c r="EIE116" s="12"/>
      <c r="EIF116" s="3"/>
      <c r="EIG116" s="3"/>
      <c r="EIH116" s="3"/>
      <c r="EII116" s="13"/>
      <c r="EIJ116" s="7"/>
      <c r="EIK116" s="12"/>
      <c r="EIL116" s="3"/>
      <c r="EIM116" s="3"/>
      <c r="EIN116" s="3"/>
      <c r="EIO116" s="13"/>
      <c r="EIP116" s="7"/>
      <c r="EIQ116" s="12"/>
      <c r="EIR116" s="3"/>
      <c r="EIS116" s="3"/>
      <c r="EIT116" s="3"/>
      <c r="EIU116" s="13"/>
      <c r="EIV116" s="7"/>
      <c r="EIW116" s="12"/>
      <c r="EIX116" s="3"/>
      <c r="EIY116" s="3"/>
      <c r="EIZ116" s="3"/>
      <c r="EJA116" s="13"/>
      <c r="EJB116" s="7"/>
      <c r="EJC116" s="12"/>
      <c r="EJD116" s="3"/>
      <c r="EJE116" s="3"/>
      <c r="EJF116" s="3"/>
      <c r="EJG116" s="13"/>
      <c r="EJH116" s="7"/>
      <c r="EJI116" s="12"/>
      <c r="EJJ116" s="3"/>
      <c r="EJK116" s="3"/>
      <c r="EJL116" s="3"/>
      <c r="EJM116" s="13"/>
      <c r="EJN116" s="7"/>
      <c r="EJO116" s="12"/>
      <c r="EJP116" s="3"/>
      <c r="EJQ116" s="3"/>
      <c r="EJR116" s="3"/>
      <c r="EJS116" s="13"/>
      <c r="EJT116" s="7"/>
      <c r="EJU116" s="12"/>
      <c r="EJV116" s="3"/>
      <c r="EJW116" s="3"/>
      <c r="EJX116" s="3"/>
      <c r="EJY116" s="13"/>
      <c r="EJZ116" s="7"/>
      <c r="EKA116" s="12"/>
      <c r="EKB116" s="3"/>
      <c r="EKC116" s="3"/>
      <c r="EKD116" s="3"/>
      <c r="EKE116" s="13"/>
      <c r="EKF116" s="7"/>
      <c r="EKG116" s="12"/>
      <c r="EKH116" s="3"/>
      <c r="EKI116" s="3"/>
      <c r="EKJ116" s="3"/>
      <c r="EKK116" s="13"/>
      <c r="EKL116" s="7"/>
      <c r="EKM116" s="12"/>
      <c r="EKN116" s="3"/>
      <c r="EKO116" s="3"/>
      <c r="EKP116" s="3"/>
      <c r="EKQ116" s="13"/>
      <c r="EKR116" s="7"/>
      <c r="EKS116" s="12"/>
      <c r="EKT116" s="3"/>
      <c r="EKU116" s="3"/>
      <c r="EKV116" s="3"/>
      <c r="EKW116" s="13"/>
      <c r="EKX116" s="7"/>
      <c r="EKY116" s="12"/>
      <c r="EKZ116" s="3"/>
      <c r="ELA116" s="3"/>
      <c r="ELB116" s="3"/>
      <c r="ELC116" s="13"/>
      <c r="ELD116" s="7"/>
      <c r="ELE116" s="12"/>
      <c r="ELF116" s="3"/>
      <c r="ELG116" s="3"/>
      <c r="ELH116" s="3"/>
      <c r="ELI116" s="13"/>
      <c r="ELJ116" s="7"/>
      <c r="ELK116" s="12"/>
      <c r="ELL116" s="3"/>
      <c r="ELM116" s="3"/>
      <c r="ELN116" s="3"/>
      <c r="ELO116" s="13"/>
      <c r="ELP116" s="7"/>
      <c r="ELQ116" s="12"/>
      <c r="ELR116" s="3"/>
      <c r="ELS116" s="3"/>
      <c r="ELT116" s="3"/>
      <c r="ELU116" s="13"/>
      <c r="ELV116" s="7"/>
      <c r="ELW116" s="12"/>
      <c r="ELX116" s="3"/>
      <c r="ELY116" s="3"/>
      <c r="ELZ116" s="3"/>
      <c r="EMA116" s="13"/>
      <c r="EMB116" s="7"/>
      <c r="EMC116" s="12"/>
      <c r="EMD116" s="3"/>
      <c r="EME116" s="3"/>
      <c r="EMF116" s="3"/>
      <c r="EMG116" s="13"/>
      <c r="EMH116" s="7"/>
      <c r="EMI116" s="12"/>
      <c r="EMJ116" s="3"/>
      <c r="EMK116" s="3"/>
      <c r="EML116" s="3"/>
      <c r="EMM116" s="13"/>
      <c r="EMN116" s="7"/>
      <c r="EMO116" s="12"/>
      <c r="EMP116" s="3"/>
      <c r="EMQ116" s="3"/>
      <c r="EMR116" s="3"/>
      <c r="EMS116" s="13"/>
      <c r="EMT116" s="7"/>
      <c r="EMU116" s="12"/>
      <c r="EMV116" s="3"/>
      <c r="EMW116" s="3"/>
      <c r="EMX116" s="3"/>
      <c r="EMY116" s="13"/>
      <c r="EMZ116" s="7"/>
      <c r="ENA116" s="12"/>
      <c r="ENB116" s="3"/>
      <c r="ENC116" s="3"/>
      <c r="END116" s="3"/>
      <c r="ENE116" s="13"/>
      <c r="ENF116" s="7"/>
      <c r="ENG116" s="12"/>
      <c r="ENH116" s="3"/>
      <c r="ENI116" s="3"/>
      <c r="ENJ116" s="3"/>
      <c r="ENK116" s="13"/>
      <c r="ENL116" s="7"/>
      <c r="ENM116" s="12"/>
      <c r="ENN116" s="3"/>
      <c r="ENO116" s="3"/>
      <c r="ENP116" s="3"/>
      <c r="ENQ116" s="13"/>
      <c r="ENR116" s="7"/>
      <c r="ENS116" s="12"/>
      <c r="ENT116" s="3"/>
      <c r="ENU116" s="3"/>
      <c r="ENV116" s="3"/>
      <c r="ENW116" s="13"/>
      <c r="ENX116" s="7"/>
      <c r="ENY116" s="12"/>
      <c r="ENZ116" s="3"/>
      <c r="EOA116" s="3"/>
      <c r="EOB116" s="3"/>
      <c r="EOC116" s="13"/>
      <c r="EOD116" s="7"/>
      <c r="EOE116" s="12"/>
      <c r="EOF116" s="3"/>
      <c r="EOG116" s="3"/>
      <c r="EOH116" s="3"/>
      <c r="EOI116" s="13"/>
      <c r="EOJ116" s="7"/>
      <c r="EOK116" s="12"/>
      <c r="EOL116" s="3"/>
      <c r="EOM116" s="3"/>
      <c r="EON116" s="3"/>
      <c r="EOO116" s="13"/>
      <c r="EOP116" s="7"/>
      <c r="EOQ116" s="12"/>
      <c r="EOR116" s="3"/>
      <c r="EOS116" s="3"/>
      <c r="EOT116" s="3"/>
      <c r="EOU116" s="13"/>
      <c r="EOV116" s="7"/>
      <c r="EOW116" s="12"/>
      <c r="EOX116" s="3"/>
      <c r="EOY116" s="3"/>
      <c r="EOZ116" s="3"/>
      <c r="EPA116" s="13"/>
      <c r="EPB116" s="7"/>
      <c r="EPC116" s="12"/>
      <c r="EPD116" s="3"/>
      <c r="EPE116" s="3"/>
      <c r="EPF116" s="3"/>
      <c r="EPG116" s="13"/>
      <c r="EPH116" s="7"/>
      <c r="EPI116" s="12"/>
      <c r="EPJ116" s="3"/>
      <c r="EPK116" s="3"/>
      <c r="EPL116" s="3"/>
      <c r="EPM116" s="13"/>
      <c r="EPN116" s="7"/>
      <c r="EPO116" s="12"/>
      <c r="EPP116" s="3"/>
      <c r="EPQ116" s="3"/>
      <c r="EPR116" s="3"/>
      <c r="EPS116" s="13"/>
      <c r="EPT116" s="7"/>
      <c r="EPU116" s="12"/>
      <c r="EPV116" s="3"/>
      <c r="EPW116" s="3"/>
      <c r="EPX116" s="3"/>
      <c r="EPY116" s="13"/>
      <c r="EPZ116" s="7"/>
      <c r="EQA116" s="12"/>
      <c r="EQB116" s="3"/>
      <c r="EQC116" s="3"/>
      <c r="EQD116" s="3"/>
      <c r="EQE116" s="13"/>
      <c r="EQF116" s="7"/>
      <c r="EQG116" s="12"/>
      <c r="EQH116" s="3"/>
      <c r="EQI116" s="3"/>
      <c r="EQJ116" s="3"/>
      <c r="EQK116" s="13"/>
      <c r="EQL116" s="7"/>
      <c r="EQM116" s="12"/>
      <c r="EQN116" s="3"/>
      <c r="EQO116" s="3"/>
      <c r="EQP116" s="3"/>
      <c r="EQQ116" s="13"/>
      <c r="EQR116" s="7"/>
      <c r="EQS116" s="12"/>
      <c r="EQT116" s="3"/>
      <c r="EQU116" s="3"/>
      <c r="EQV116" s="3"/>
      <c r="EQW116" s="13"/>
      <c r="EQX116" s="7"/>
      <c r="EQY116" s="12"/>
      <c r="EQZ116" s="3"/>
      <c r="ERA116" s="3"/>
      <c r="ERB116" s="3"/>
      <c r="ERC116" s="13"/>
      <c r="ERD116" s="7"/>
      <c r="ERE116" s="12"/>
      <c r="ERF116" s="3"/>
      <c r="ERG116" s="3"/>
      <c r="ERH116" s="3"/>
      <c r="ERI116" s="13"/>
      <c r="ERJ116" s="7"/>
      <c r="ERK116" s="12"/>
      <c r="ERL116" s="3"/>
      <c r="ERM116" s="3"/>
      <c r="ERN116" s="3"/>
      <c r="ERO116" s="13"/>
      <c r="ERP116" s="7"/>
      <c r="ERQ116" s="12"/>
      <c r="ERR116" s="3"/>
      <c r="ERS116" s="3"/>
      <c r="ERT116" s="3"/>
      <c r="ERU116" s="13"/>
      <c r="ERV116" s="7"/>
      <c r="ERW116" s="12"/>
      <c r="ERX116" s="3"/>
      <c r="ERY116" s="3"/>
      <c r="ERZ116" s="3"/>
      <c r="ESA116" s="13"/>
      <c r="ESB116" s="7"/>
      <c r="ESC116" s="12"/>
      <c r="ESD116" s="3"/>
      <c r="ESE116" s="3"/>
      <c r="ESF116" s="3"/>
      <c r="ESG116" s="13"/>
      <c r="ESH116" s="7"/>
      <c r="ESI116" s="12"/>
      <c r="ESJ116" s="3"/>
      <c r="ESK116" s="3"/>
      <c r="ESL116" s="3"/>
      <c r="ESM116" s="13"/>
      <c r="ESN116" s="7"/>
      <c r="ESO116" s="12"/>
      <c r="ESP116" s="3"/>
      <c r="ESQ116" s="3"/>
      <c r="ESR116" s="3"/>
      <c r="ESS116" s="13"/>
      <c r="EST116" s="7"/>
      <c r="ESU116" s="12"/>
      <c r="ESV116" s="3"/>
      <c r="ESW116" s="3"/>
      <c r="ESX116" s="3"/>
      <c r="ESY116" s="13"/>
      <c r="ESZ116" s="7"/>
      <c r="ETA116" s="12"/>
      <c r="ETB116" s="3"/>
      <c r="ETC116" s="3"/>
      <c r="ETD116" s="3"/>
      <c r="ETE116" s="13"/>
      <c r="ETF116" s="7"/>
      <c r="ETG116" s="12"/>
      <c r="ETH116" s="3"/>
      <c r="ETI116" s="3"/>
      <c r="ETJ116" s="3"/>
      <c r="ETK116" s="13"/>
      <c r="ETL116" s="7"/>
      <c r="ETM116" s="12"/>
      <c r="ETN116" s="3"/>
      <c r="ETO116" s="3"/>
      <c r="ETP116" s="3"/>
      <c r="ETQ116" s="13"/>
      <c r="ETR116" s="7"/>
      <c r="ETS116" s="12"/>
      <c r="ETT116" s="3"/>
      <c r="ETU116" s="3"/>
      <c r="ETV116" s="3"/>
      <c r="ETW116" s="13"/>
      <c r="ETX116" s="7"/>
      <c r="ETY116" s="12"/>
      <c r="ETZ116" s="3"/>
      <c r="EUA116" s="3"/>
      <c r="EUB116" s="3"/>
      <c r="EUC116" s="13"/>
      <c r="EUD116" s="7"/>
      <c r="EUE116" s="12"/>
      <c r="EUF116" s="3"/>
      <c r="EUG116" s="3"/>
      <c r="EUH116" s="3"/>
      <c r="EUI116" s="13"/>
      <c r="EUJ116" s="7"/>
      <c r="EUK116" s="12"/>
      <c r="EUL116" s="3"/>
      <c r="EUM116" s="3"/>
      <c r="EUN116" s="3"/>
      <c r="EUO116" s="13"/>
      <c r="EUP116" s="7"/>
      <c r="EUQ116" s="12"/>
      <c r="EUR116" s="3"/>
      <c r="EUS116" s="3"/>
      <c r="EUT116" s="3"/>
      <c r="EUU116" s="13"/>
      <c r="EUV116" s="7"/>
      <c r="EUW116" s="12"/>
      <c r="EUX116" s="3"/>
      <c r="EUY116" s="3"/>
      <c r="EUZ116" s="3"/>
      <c r="EVA116" s="13"/>
      <c r="EVB116" s="7"/>
      <c r="EVC116" s="12"/>
      <c r="EVD116" s="3"/>
      <c r="EVE116" s="3"/>
      <c r="EVF116" s="3"/>
      <c r="EVG116" s="13"/>
      <c r="EVH116" s="7"/>
      <c r="EVI116" s="12"/>
      <c r="EVJ116" s="3"/>
      <c r="EVK116" s="3"/>
      <c r="EVL116" s="3"/>
      <c r="EVM116" s="13"/>
      <c r="EVN116" s="7"/>
      <c r="EVO116" s="12"/>
      <c r="EVP116" s="3"/>
      <c r="EVQ116" s="3"/>
      <c r="EVR116" s="3"/>
      <c r="EVS116" s="13"/>
      <c r="EVT116" s="7"/>
      <c r="EVU116" s="12"/>
      <c r="EVV116" s="3"/>
      <c r="EVW116" s="3"/>
      <c r="EVX116" s="3"/>
      <c r="EVY116" s="13"/>
      <c r="EVZ116" s="7"/>
      <c r="EWA116" s="12"/>
      <c r="EWB116" s="3"/>
      <c r="EWC116" s="3"/>
      <c r="EWD116" s="3"/>
      <c r="EWE116" s="13"/>
      <c r="EWF116" s="7"/>
      <c r="EWG116" s="12"/>
      <c r="EWH116" s="3"/>
      <c r="EWI116" s="3"/>
      <c r="EWJ116" s="3"/>
      <c r="EWK116" s="13"/>
      <c r="EWL116" s="7"/>
      <c r="EWM116" s="12"/>
      <c r="EWN116" s="3"/>
      <c r="EWO116" s="3"/>
      <c r="EWP116" s="3"/>
      <c r="EWQ116" s="13"/>
      <c r="EWR116" s="7"/>
      <c r="EWS116" s="12"/>
      <c r="EWT116" s="3"/>
      <c r="EWU116" s="3"/>
      <c r="EWV116" s="3"/>
      <c r="EWW116" s="13"/>
      <c r="EWX116" s="7"/>
      <c r="EWY116" s="12"/>
      <c r="EWZ116" s="3"/>
      <c r="EXA116" s="3"/>
      <c r="EXB116" s="3"/>
      <c r="EXC116" s="13"/>
      <c r="EXD116" s="7"/>
      <c r="EXE116" s="12"/>
      <c r="EXF116" s="3"/>
      <c r="EXG116" s="3"/>
      <c r="EXH116" s="3"/>
      <c r="EXI116" s="13"/>
      <c r="EXJ116" s="7"/>
      <c r="EXK116" s="12"/>
      <c r="EXL116" s="3"/>
      <c r="EXM116" s="3"/>
      <c r="EXN116" s="3"/>
      <c r="EXO116" s="13"/>
      <c r="EXP116" s="7"/>
      <c r="EXQ116" s="12"/>
      <c r="EXR116" s="3"/>
      <c r="EXS116" s="3"/>
      <c r="EXT116" s="3"/>
      <c r="EXU116" s="13"/>
      <c r="EXV116" s="7"/>
      <c r="EXW116" s="12"/>
      <c r="EXX116" s="3"/>
      <c r="EXY116" s="3"/>
      <c r="EXZ116" s="3"/>
      <c r="EYA116" s="13"/>
      <c r="EYB116" s="7"/>
      <c r="EYC116" s="12"/>
      <c r="EYD116" s="3"/>
      <c r="EYE116" s="3"/>
      <c r="EYF116" s="3"/>
      <c r="EYG116" s="13"/>
      <c r="EYH116" s="7"/>
      <c r="EYI116" s="12"/>
      <c r="EYJ116" s="3"/>
      <c r="EYK116" s="3"/>
      <c r="EYL116" s="3"/>
      <c r="EYM116" s="13"/>
      <c r="EYN116" s="7"/>
      <c r="EYO116" s="12"/>
      <c r="EYP116" s="3"/>
      <c r="EYQ116" s="3"/>
      <c r="EYR116" s="3"/>
      <c r="EYS116" s="13"/>
      <c r="EYT116" s="7"/>
      <c r="EYU116" s="12"/>
      <c r="EYV116" s="3"/>
      <c r="EYW116" s="3"/>
      <c r="EYX116" s="3"/>
      <c r="EYY116" s="13"/>
      <c r="EYZ116" s="7"/>
      <c r="EZA116" s="12"/>
      <c r="EZB116" s="3"/>
      <c r="EZC116" s="3"/>
      <c r="EZD116" s="3"/>
      <c r="EZE116" s="13"/>
      <c r="EZF116" s="7"/>
      <c r="EZG116" s="12"/>
      <c r="EZH116" s="3"/>
      <c r="EZI116" s="3"/>
      <c r="EZJ116" s="3"/>
      <c r="EZK116" s="13"/>
      <c r="EZL116" s="7"/>
      <c r="EZM116" s="12"/>
      <c r="EZN116" s="3"/>
      <c r="EZO116" s="3"/>
      <c r="EZP116" s="3"/>
      <c r="EZQ116" s="13"/>
      <c r="EZR116" s="7"/>
      <c r="EZS116" s="12"/>
      <c r="EZT116" s="3"/>
      <c r="EZU116" s="3"/>
      <c r="EZV116" s="3"/>
      <c r="EZW116" s="13"/>
      <c r="EZX116" s="7"/>
      <c r="EZY116" s="12"/>
      <c r="EZZ116" s="3"/>
      <c r="FAA116" s="3"/>
      <c r="FAB116" s="3"/>
      <c r="FAC116" s="13"/>
      <c r="FAD116" s="7"/>
      <c r="FAE116" s="12"/>
      <c r="FAF116" s="3"/>
      <c r="FAG116" s="3"/>
      <c r="FAH116" s="3"/>
      <c r="FAI116" s="13"/>
      <c r="FAJ116" s="7"/>
      <c r="FAK116" s="12"/>
      <c r="FAL116" s="3"/>
      <c r="FAM116" s="3"/>
      <c r="FAN116" s="3"/>
      <c r="FAO116" s="13"/>
      <c r="FAP116" s="7"/>
      <c r="FAQ116" s="12"/>
      <c r="FAR116" s="3"/>
      <c r="FAS116" s="3"/>
      <c r="FAT116" s="3"/>
      <c r="FAU116" s="13"/>
      <c r="FAV116" s="7"/>
      <c r="FAW116" s="12"/>
      <c r="FAX116" s="3"/>
      <c r="FAY116" s="3"/>
      <c r="FAZ116" s="3"/>
      <c r="FBA116" s="13"/>
      <c r="FBB116" s="7"/>
      <c r="FBC116" s="12"/>
      <c r="FBD116" s="3"/>
      <c r="FBE116" s="3"/>
      <c r="FBF116" s="3"/>
      <c r="FBG116" s="13"/>
      <c r="FBH116" s="7"/>
      <c r="FBI116" s="12"/>
      <c r="FBJ116" s="3"/>
      <c r="FBK116" s="3"/>
      <c r="FBL116" s="3"/>
      <c r="FBM116" s="13"/>
      <c r="FBN116" s="7"/>
      <c r="FBO116" s="12"/>
      <c r="FBP116" s="3"/>
      <c r="FBQ116" s="3"/>
      <c r="FBR116" s="3"/>
      <c r="FBS116" s="13"/>
      <c r="FBT116" s="7"/>
      <c r="FBU116" s="12"/>
      <c r="FBV116" s="3"/>
      <c r="FBW116" s="3"/>
      <c r="FBX116" s="3"/>
      <c r="FBY116" s="13"/>
      <c r="FBZ116" s="7"/>
      <c r="FCA116" s="12"/>
      <c r="FCB116" s="3"/>
      <c r="FCC116" s="3"/>
      <c r="FCD116" s="3"/>
      <c r="FCE116" s="13"/>
      <c r="FCF116" s="7"/>
      <c r="FCG116" s="12"/>
      <c r="FCH116" s="3"/>
      <c r="FCI116" s="3"/>
      <c r="FCJ116" s="3"/>
      <c r="FCK116" s="13"/>
      <c r="FCL116" s="7"/>
      <c r="FCM116" s="12"/>
      <c r="FCN116" s="3"/>
      <c r="FCO116" s="3"/>
      <c r="FCP116" s="3"/>
      <c r="FCQ116" s="13"/>
      <c r="FCR116" s="7"/>
      <c r="FCS116" s="12"/>
      <c r="FCT116" s="3"/>
      <c r="FCU116" s="3"/>
      <c r="FCV116" s="3"/>
      <c r="FCW116" s="13"/>
      <c r="FCX116" s="7"/>
      <c r="FCY116" s="12"/>
      <c r="FCZ116" s="3"/>
      <c r="FDA116" s="3"/>
      <c r="FDB116" s="3"/>
      <c r="FDC116" s="13"/>
      <c r="FDD116" s="7"/>
      <c r="FDE116" s="12"/>
      <c r="FDF116" s="3"/>
      <c r="FDG116" s="3"/>
      <c r="FDH116" s="3"/>
      <c r="FDI116" s="13"/>
      <c r="FDJ116" s="7"/>
      <c r="FDK116" s="12"/>
      <c r="FDL116" s="3"/>
      <c r="FDM116" s="3"/>
      <c r="FDN116" s="3"/>
      <c r="FDO116" s="13"/>
      <c r="FDP116" s="7"/>
      <c r="FDQ116" s="12"/>
      <c r="FDR116" s="3"/>
      <c r="FDS116" s="3"/>
      <c r="FDT116" s="3"/>
      <c r="FDU116" s="13"/>
      <c r="FDV116" s="7"/>
      <c r="FDW116" s="12"/>
      <c r="FDX116" s="3"/>
      <c r="FDY116" s="3"/>
      <c r="FDZ116" s="3"/>
      <c r="FEA116" s="13"/>
      <c r="FEB116" s="7"/>
      <c r="FEC116" s="12"/>
      <c r="FED116" s="3"/>
      <c r="FEE116" s="3"/>
      <c r="FEF116" s="3"/>
      <c r="FEG116" s="13"/>
      <c r="FEH116" s="7"/>
      <c r="FEI116" s="12"/>
      <c r="FEJ116" s="3"/>
      <c r="FEK116" s="3"/>
      <c r="FEL116" s="3"/>
      <c r="FEM116" s="13"/>
      <c r="FEN116" s="7"/>
      <c r="FEO116" s="12"/>
      <c r="FEP116" s="3"/>
      <c r="FEQ116" s="3"/>
      <c r="FER116" s="3"/>
      <c r="FES116" s="13"/>
      <c r="FET116" s="7"/>
      <c r="FEU116" s="12"/>
      <c r="FEV116" s="3"/>
      <c r="FEW116" s="3"/>
      <c r="FEX116" s="3"/>
      <c r="FEY116" s="13"/>
      <c r="FEZ116" s="7"/>
      <c r="FFA116" s="12"/>
      <c r="FFB116" s="3"/>
      <c r="FFC116" s="3"/>
      <c r="FFD116" s="3"/>
      <c r="FFE116" s="13"/>
      <c r="FFF116" s="7"/>
      <c r="FFG116" s="12"/>
      <c r="FFH116" s="3"/>
      <c r="FFI116" s="3"/>
      <c r="FFJ116" s="3"/>
      <c r="FFK116" s="13"/>
      <c r="FFL116" s="7"/>
      <c r="FFM116" s="12"/>
      <c r="FFN116" s="3"/>
      <c r="FFO116" s="3"/>
      <c r="FFP116" s="3"/>
      <c r="FFQ116" s="13"/>
      <c r="FFR116" s="7"/>
      <c r="FFS116" s="12"/>
      <c r="FFT116" s="3"/>
      <c r="FFU116" s="3"/>
      <c r="FFV116" s="3"/>
      <c r="FFW116" s="13"/>
      <c r="FFX116" s="7"/>
      <c r="FFY116" s="12"/>
      <c r="FFZ116" s="3"/>
      <c r="FGA116" s="3"/>
      <c r="FGB116" s="3"/>
      <c r="FGC116" s="13"/>
      <c r="FGD116" s="7"/>
      <c r="FGE116" s="12"/>
      <c r="FGF116" s="3"/>
      <c r="FGG116" s="3"/>
      <c r="FGH116" s="3"/>
      <c r="FGI116" s="13"/>
      <c r="FGJ116" s="7"/>
      <c r="FGK116" s="12"/>
      <c r="FGL116" s="3"/>
      <c r="FGM116" s="3"/>
      <c r="FGN116" s="3"/>
      <c r="FGO116" s="13"/>
      <c r="FGP116" s="7"/>
      <c r="FGQ116" s="12"/>
      <c r="FGR116" s="3"/>
      <c r="FGS116" s="3"/>
      <c r="FGT116" s="3"/>
      <c r="FGU116" s="13"/>
      <c r="FGV116" s="7"/>
      <c r="FGW116" s="12"/>
      <c r="FGX116" s="3"/>
      <c r="FGY116" s="3"/>
      <c r="FGZ116" s="3"/>
      <c r="FHA116" s="13"/>
      <c r="FHB116" s="7"/>
      <c r="FHC116" s="12"/>
      <c r="FHD116" s="3"/>
      <c r="FHE116" s="3"/>
      <c r="FHF116" s="3"/>
      <c r="FHG116" s="13"/>
      <c r="FHH116" s="7"/>
      <c r="FHI116" s="12"/>
      <c r="FHJ116" s="3"/>
      <c r="FHK116" s="3"/>
      <c r="FHL116" s="3"/>
      <c r="FHM116" s="13"/>
      <c r="FHN116" s="7"/>
      <c r="FHO116" s="12"/>
      <c r="FHP116" s="3"/>
      <c r="FHQ116" s="3"/>
      <c r="FHR116" s="3"/>
      <c r="FHS116" s="13"/>
      <c r="FHT116" s="7"/>
      <c r="FHU116" s="12"/>
      <c r="FHV116" s="3"/>
      <c r="FHW116" s="3"/>
      <c r="FHX116" s="3"/>
      <c r="FHY116" s="13"/>
      <c r="FHZ116" s="7"/>
      <c r="FIA116" s="12"/>
      <c r="FIB116" s="3"/>
      <c r="FIC116" s="3"/>
      <c r="FID116" s="3"/>
      <c r="FIE116" s="13"/>
      <c r="FIF116" s="7"/>
      <c r="FIG116" s="12"/>
      <c r="FIH116" s="3"/>
      <c r="FII116" s="3"/>
      <c r="FIJ116" s="3"/>
      <c r="FIK116" s="13"/>
      <c r="FIL116" s="7"/>
      <c r="FIM116" s="12"/>
      <c r="FIN116" s="3"/>
      <c r="FIO116" s="3"/>
      <c r="FIP116" s="3"/>
      <c r="FIQ116" s="13"/>
      <c r="FIR116" s="7"/>
      <c r="FIS116" s="12"/>
      <c r="FIT116" s="3"/>
      <c r="FIU116" s="3"/>
      <c r="FIV116" s="3"/>
      <c r="FIW116" s="13"/>
      <c r="FIX116" s="7"/>
      <c r="FIY116" s="12"/>
      <c r="FIZ116" s="3"/>
      <c r="FJA116" s="3"/>
      <c r="FJB116" s="3"/>
      <c r="FJC116" s="13"/>
      <c r="FJD116" s="7"/>
      <c r="FJE116" s="12"/>
      <c r="FJF116" s="3"/>
      <c r="FJG116" s="3"/>
      <c r="FJH116" s="3"/>
      <c r="FJI116" s="13"/>
      <c r="FJJ116" s="7"/>
      <c r="FJK116" s="12"/>
      <c r="FJL116" s="3"/>
      <c r="FJM116" s="3"/>
      <c r="FJN116" s="3"/>
      <c r="FJO116" s="13"/>
      <c r="FJP116" s="7"/>
      <c r="FJQ116" s="12"/>
      <c r="FJR116" s="3"/>
      <c r="FJS116" s="3"/>
      <c r="FJT116" s="3"/>
      <c r="FJU116" s="13"/>
      <c r="FJV116" s="7"/>
      <c r="FJW116" s="12"/>
      <c r="FJX116" s="3"/>
      <c r="FJY116" s="3"/>
      <c r="FJZ116" s="3"/>
      <c r="FKA116" s="13"/>
      <c r="FKB116" s="7"/>
      <c r="FKC116" s="12"/>
      <c r="FKD116" s="3"/>
      <c r="FKE116" s="3"/>
      <c r="FKF116" s="3"/>
      <c r="FKG116" s="13"/>
      <c r="FKH116" s="7"/>
      <c r="FKI116" s="12"/>
      <c r="FKJ116" s="3"/>
      <c r="FKK116" s="3"/>
      <c r="FKL116" s="3"/>
      <c r="FKM116" s="13"/>
      <c r="FKN116" s="7"/>
      <c r="FKO116" s="12"/>
      <c r="FKP116" s="3"/>
      <c r="FKQ116" s="3"/>
      <c r="FKR116" s="3"/>
      <c r="FKS116" s="13"/>
      <c r="FKT116" s="7"/>
      <c r="FKU116" s="12"/>
      <c r="FKV116" s="3"/>
      <c r="FKW116" s="3"/>
      <c r="FKX116" s="3"/>
      <c r="FKY116" s="13"/>
      <c r="FKZ116" s="7"/>
      <c r="FLA116" s="12"/>
      <c r="FLB116" s="3"/>
      <c r="FLC116" s="3"/>
      <c r="FLD116" s="3"/>
      <c r="FLE116" s="13"/>
      <c r="FLF116" s="7"/>
      <c r="FLG116" s="12"/>
      <c r="FLH116" s="3"/>
      <c r="FLI116" s="3"/>
      <c r="FLJ116" s="3"/>
      <c r="FLK116" s="13"/>
      <c r="FLL116" s="7"/>
      <c r="FLM116" s="12"/>
      <c r="FLN116" s="3"/>
      <c r="FLO116" s="3"/>
      <c r="FLP116" s="3"/>
      <c r="FLQ116" s="13"/>
      <c r="FLR116" s="7"/>
      <c r="FLS116" s="12"/>
      <c r="FLT116" s="3"/>
      <c r="FLU116" s="3"/>
      <c r="FLV116" s="3"/>
      <c r="FLW116" s="13"/>
      <c r="FLX116" s="7"/>
      <c r="FLY116" s="12"/>
      <c r="FLZ116" s="3"/>
      <c r="FMA116" s="3"/>
      <c r="FMB116" s="3"/>
      <c r="FMC116" s="13"/>
      <c r="FMD116" s="7"/>
      <c r="FME116" s="12"/>
      <c r="FMF116" s="3"/>
      <c r="FMG116" s="3"/>
      <c r="FMH116" s="3"/>
      <c r="FMI116" s="13"/>
      <c r="FMJ116" s="7"/>
      <c r="FMK116" s="12"/>
      <c r="FML116" s="3"/>
      <c r="FMM116" s="3"/>
      <c r="FMN116" s="3"/>
      <c r="FMO116" s="13"/>
      <c r="FMP116" s="7"/>
      <c r="FMQ116" s="12"/>
      <c r="FMR116" s="3"/>
      <c r="FMS116" s="3"/>
      <c r="FMT116" s="3"/>
      <c r="FMU116" s="13"/>
      <c r="FMV116" s="7"/>
      <c r="FMW116" s="12"/>
      <c r="FMX116" s="3"/>
      <c r="FMY116" s="3"/>
      <c r="FMZ116" s="3"/>
      <c r="FNA116" s="13"/>
      <c r="FNB116" s="7"/>
      <c r="FNC116" s="12"/>
      <c r="FND116" s="3"/>
      <c r="FNE116" s="3"/>
      <c r="FNF116" s="3"/>
      <c r="FNG116" s="13"/>
      <c r="FNH116" s="7"/>
      <c r="FNI116" s="12"/>
      <c r="FNJ116" s="3"/>
      <c r="FNK116" s="3"/>
      <c r="FNL116" s="3"/>
      <c r="FNM116" s="13"/>
      <c r="FNN116" s="7"/>
      <c r="FNO116" s="12"/>
      <c r="FNP116" s="3"/>
      <c r="FNQ116" s="3"/>
      <c r="FNR116" s="3"/>
      <c r="FNS116" s="13"/>
      <c r="FNT116" s="7"/>
      <c r="FNU116" s="12"/>
      <c r="FNV116" s="3"/>
      <c r="FNW116" s="3"/>
      <c r="FNX116" s="3"/>
      <c r="FNY116" s="13"/>
      <c r="FNZ116" s="7"/>
      <c r="FOA116" s="12"/>
      <c r="FOB116" s="3"/>
      <c r="FOC116" s="3"/>
      <c r="FOD116" s="3"/>
      <c r="FOE116" s="13"/>
      <c r="FOF116" s="7"/>
      <c r="FOG116" s="12"/>
      <c r="FOH116" s="3"/>
      <c r="FOI116" s="3"/>
      <c r="FOJ116" s="3"/>
      <c r="FOK116" s="13"/>
      <c r="FOL116" s="7"/>
      <c r="FOM116" s="12"/>
      <c r="FON116" s="3"/>
      <c r="FOO116" s="3"/>
      <c r="FOP116" s="3"/>
      <c r="FOQ116" s="13"/>
      <c r="FOR116" s="7"/>
      <c r="FOS116" s="12"/>
      <c r="FOT116" s="3"/>
      <c r="FOU116" s="3"/>
      <c r="FOV116" s="3"/>
      <c r="FOW116" s="13"/>
      <c r="FOX116" s="7"/>
      <c r="FOY116" s="12"/>
      <c r="FOZ116" s="3"/>
      <c r="FPA116" s="3"/>
      <c r="FPB116" s="3"/>
      <c r="FPC116" s="13"/>
      <c r="FPD116" s="7"/>
      <c r="FPE116" s="12"/>
      <c r="FPF116" s="3"/>
      <c r="FPG116" s="3"/>
      <c r="FPH116" s="3"/>
      <c r="FPI116" s="13"/>
      <c r="FPJ116" s="7"/>
      <c r="FPK116" s="12"/>
      <c r="FPL116" s="3"/>
      <c r="FPM116" s="3"/>
      <c r="FPN116" s="3"/>
      <c r="FPO116" s="13"/>
      <c r="FPP116" s="7"/>
      <c r="FPQ116" s="12"/>
      <c r="FPR116" s="3"/>
      <c r="FPS116" s="3"/>
      <c r="FPT116" s="3"/>
      <c r="FPU116" s="13"/>
      <c r="FPV116" s="7"/>
      <c r="FPW116" s="12"/>
      <c r="FPX116" s="3"/>
      <c r="FPY116" s="3"/>
      <c r="FPZ116" s="3"/>
      <c r="FQA116" s="13"/>
      <c r="FQB116" s="7"/>
      <c r="FQC116" s="12"/>
      <c r="FQD116" s="3"/>
      <c r="FQE116" s="3"/>
      <c r="FQF116" s="3"/>
      <c r="FQG116" s="13"/>
      <c r="FQH116" s="7"/>
      <c r="FQI116" s="12"/>
      <c r="FQJ116" s="3"/>
      <c r="FQK116" s="3"/>
      <c r="FQL116" s="3"/>
      <c r="FQM116" s="13"/>
      <c r="FQN116" s="7"/>
      <c r="FQO116" s="12"/>
      <c r="FQP116" s="3"/>
      <c r="FQQ116" s="3"/>
      <c r="FQR116" s="3"/>
      <c r="FQS116" s="13"/>
      <c r="FQT116" s="7"/>
      <c r="FQU116" s="12"/>
      <c r="FQV116" s="3"/>
      <c r="FQW116" s="3"/>
      <c r="FQX116" s="3"/>
      <c r="FQY116" s="13"/>
      <c r="FQZ116" s="7"/>
      <c r="FRA116" s="12"/>
      <c r="FRB116" s="3"/>
      <c r="FRC116" s="3"/>
      <c r="FRD116" s="3"/>
      <c r="FRE116" s="13"/>
      <c r="FRF116" s="7"/>
      <c r="FRG116" s="12"/>
      <c r="FRH116" s="3"/>
      <c r="FRI116" s="3"/>
      <c r="FRJ116" s="3"/>
      <c r="FRK116" s="13"/>
      <c r="FRL116" s="7"/>
      <c r="FRM116" s="12"/>
      <c r="FRN116" s="3"/>
      <c r="FRO116" s="3"/>
      <c r="FRP116" s="3"/>
      <c r="FRQ116" s="13"/>
      <c r="FRR116" s="7"/>
      <c r="FRS116" s="12"/>
      <c r="FRT116" s="3"/>
      <c r="FRU116" s="3"/>
      <c r="FRV116" s="3"/>
      <c r="FRW116" s="13"/>
      <c r="FRX116" s="7"/>
      <c r="FRY116" s="12"/>
      <c r="FRZ116" s="3"/>
      <c r="FSA116" s="3"/>
      <c r="FSB116" s="3"/>
      <c r="FSC116" s="13"/>
      <c r="FSD116" s="7"/>
      <c r="FSE116" s="12"/>
      <c r="FSF116" s="3"/>
      <c r="FSG116" s="3"/>
      <c r="FSH116" s="3"/>
      <c r="FSI116" s="13"/>
      <c r="FSJ116" s="7"/>
      <c r="FSK116" s="12"/>
      <c r="FSL116" s="3"/>
      <c r="FSM116" s="3"/>
      <c r="FSN116" s="3"/>
      <c r="FSO116" s="13"/>
      <c r="FSP116" s="7"/>
      <c r="FSQ116" s="12"/>
      <c r="FSR116" s="3"/>
      <c r="FSS116" s="3"/>
      <c r="FST116" s="3"/>
      <c r="FSU116" s="13"/>
      <c r="FSV116" s="7"/>
      <c r="FSW116" s="12"/>
      <c r="FSX116" s="3"/>
      <c r="FSY116" s="3"/>
      <c r="FSZ116" s="3"/>
      <c r="FTA116" s="13"/>
      <c r="FTB116" s="7"/>
      <c r="FTC116" s="12"/>
      <c r="FTD116" s="3"/>
      <c r="FTE116" s="3"/>
      <c r="FTF116" s="3"/>
      <c r="FTG116" s="13"/>
      <c r="FTH116" s="7"/>
      <c r="FTI116" s="12"/>
      <c r="FTJ116" s="3"/>
      <c r="FTK116" s="3"/>
      <c r="FTL116" s="3"/>
      <c r="FTM116" s="13"/>
      <c r="FTN116" s="7"/>
      <c r="FTO116" s="12"/>
      <c r="FTP116" s="3"/>
      <c r="FTQ116" s="3"/>
      <c r="FTR116" s="3"/>
      <c r="FTS116" s="13"/>
      <c r="FTT116" s="7"/>
      <c r="FTU116" s="12"/>
      <c r="FTV116" s="3"/>
      <c r="FTW116" s="3"/>
      <c r="FTX116" s="3"/>
      <c r="FTY116" s="13"/>
      <c r="FTZ116" s="7"/>
      <c r="FUA116" s="12"/>
      <c r="FUB116" s="3"/>
      <c r="FUC116" s="3"/>
      <c r="FUD116" s="3"/>
      <c r="FUE116" s="13"/>
      <c r="FUF116" s="7"/>
      <c r="FUG116" s="12"/>
      <c r="FUH116" s="3"/>
      <c r="FUI116" s="3"/>
      <c r="FUJ116" s="3"/>
      <c r="FUK116" s="13"/>
      <c r="FUL116" s="7"/>
      <c r="FUM116" s="12"/>
      <c r="FUN116" s="3"/>
      <c r="FUO116" s="3"/>
      <c r="FUP116" s="3"/>
      <c r="FUQ116" s="13"/>
      <c r="FUR116" s="7"/>
      <c r="FUS116" s="12"/>
      <c r="FUT116" s="3"/>
      <c r="FUU116" s="3"/>
      <c r="FUV116" s="3"/>
      <c r="FUW116" s="13"/>
      <c r="FUX116" s="7"/>
      <c r="FUY116" s="12"/>
      <c r="FUZ116" s="3"/>
      <c r="FVA116" s="3"/>
      <c r="FVB116" s="3"/>
      <c r="FVC116" s="13"/>
      <c r="FVD116" s="7"/>
      <c r="FVE116" s="12"/>
      <c r="FVF116" s="3"/>
      <c r="FVG116" s="3"/>
      <c r="FVH116" s="3"/>
      <c r="FVI116" s="13"/>
      <c r="FVJ116" s="7"/>
      <c r="FVK116" s="12"/>
      <c r="FVL116" s="3"/>
      <c r="FVM116" s="3"/>
      <c r="FVN116" s="3"/>
      <c r="FVO116" s="13"/>
      <c r="FVP116" s="7"/>
      <c r="FVQ116" s="12"/>
      <c r="FVR116" s="3"/>
      <c r="FVS116" s="3"/>
      <c r="FVT116" s="3"/>
      <c r="FVU116" s="13"/>
      <c r="FVV116" s="7"/>
      <c r="FVW116" s="12"/>
      <c r="FVX116" s="3"/>
      <c r="FVY116" s="3"/>
      <c r="FVZ116" s="3"/>
      <c r="FWA116" s="13"/>
      <c r="FWB116" s="7"/>
      <c r="FWC116" s="12"/>
      <c r="FWD116" s="3"/>
      <c r="FWE116" s="3"/>
      <c r="FWF116" s="3"/>
      <c r="FWG116" s="13"/>
      <c r="FWH116" s="7"/>
      <c r="FWI116" s="12"/>
      <c r="FWJ116" s="3"/>
      <c r="FWK116" s="3"/>
      <c r="FWL116" s="3"/>
      <c r="FWM116" s="13"/>
      <c r="FWN116" s="7"/>
      <c r="FWO116" s="12"/>
      <c r="FWP116" s="3"/>
      <c r="FWQ116" s="3"/>
      <c r="FWR116" s="3"/>
      <c r="FWS116" s="13"/>
      <c r="FWT116" s="7"/>
      <c r="FWU116" s="12"/>
      <c r="FWV116" s="3"/>
      <c r="FWW116" s="3"/>
      <c r="FWX116" s="3"/>
      <c r="FWY116" s="13"/>
      <c r="FWZ116" s="7"/>
      <c r="FXA116" s="12"/>
      <c r="FXB116" s="3"/>
      <c r="FXC116" s="3"/>
      <c r="FXD116" s="3"/>
      <c r="FXE116" s="13"/>
      <c r="FXF116" s="7"/>
      <c r="FXG116" s="12"/>
      <c r="FXH116" s="3"/>
      <c r="FXI116" s="3"/>
      <c r="FXJ116" s="3"/>
      <c r="FXK116" s="13"/>
      <c r="FXL116" s="7"/>
      <c r="FXM116" s="12"/>
      <c r="FXN116" s="3"/>
      <c r="FXO116" s="3"/>
      <c r="FXP116" s="3"/>
      <c r="FXQ116" s="13"/>
      <c r="FXR116" s="7"/>
      <c r="FXS116" s="12"/>
      <c r="FXT116" s="3"/>
      <c r="FXU116" s="3"/>
      <c r="FXV116" s="3"/>
      <c r="FXW116" s="13"/>
      <c r="FXX116" s="7"/>
      <c r="FXY116" s="12"/>
      <c r="FXZ116" s="3"/>
      <c r="FYA116" s="3"/>
      <c r="FYB116" s="3"/>
      <c r="FYC116" s="13"/>
      <c r="FYD116" s="7"/>
      <c r="FYE116" s="12"/>
      <c r="FYF116" s="3"/>
      <c r="FYG116" s="3"/>
      <c r="FYH116" s="3"/>
      <c r="FYI116" s="13"/>
      <c r="FYJ116" s="7"/>
      <c r="FYK116" s="12"/>
      <c r="FYL116" s="3"/>
      <c r="FYM116" s="3"/>
      <c r="FYN116" s="3"/>
      <c r="FYO116" s="13"/>
      <c r="FYP116" s="7"/>
      <c r="FYQ116" s="12"/>
      <c r="FYR116" s="3"/>
      <c r="FYS116" s="3"/>
      <c r="FYT116" s="3"/>
      <c r="FYU116" s="13"/>
      <c r="FYV116" s="7"/>
      <c r="FYW116" s="12"/>
      <c r="FYX116" s="3"/>
      <c r="FYY116" s="3"/>
      <c r="FYZ116" s="3"/>
      <c r="FZA116" s="13"/>
      <c r="FZB116" s="7"/>
      <c r="FZC116" s="12"/>
      <c r="FZD116" s="3"/>
      <c r="FZE116" s="3"/>
      <c r="FZF116" s="3"/>
      <c r="FZG116" s="13"/>
      <c r="FZH116" s="7"/>
      <c r="FZI116" s="12"/>
      <c r="FZJ116" s="3"/>
      <c r="FZK116" s="3"/>
      <c r="FZL116" s="3"/>
      <c r="FZM116" s="13"/>
      <c r="FZN116" s="7"/>
      <c r="FZO116" s="12"/>
      <c r="FZP116" s="3"/>
      <c r="FZQ116" s="3"/>
      <c r="FZR116" s="3"/>
      <c r="FZS116" s="13"/>
      <c r="FZT116" s="7"/>
      <c r="FZU116" s="12"/>
      <c r="FZV116" s="3"/>
      <c r="FZW116" s="3"/>
      <c r="FZX116" s="3"/>
      <c r="FZY116" s="13"/>
      <c r="FZZ116" s="7"/>
      <c r="GAA116" s="12"/>
      <c r="GAB116" s="3"/>
      <c r="GAC116" s="3"/>
      <c r="GAD116" s="3"/>
      <c r="GAE116" s="13"/>
      <c r="GAF116" s="7"/>
      <c r="GAG116" s="12"/>
      <c r="GAH116" s="3"/>
      <c r="GAI116" s="3"/>
      <c r="GAJ116" s="3"/>
      <c r="GAK116" s="13"/>
      <c r="GAL116" s="7"/>
      <c r="GAM116" s="12"/>
      <c r="GAN116" s="3"/>
      <c r="GAO116" s="3"/>
      <c r="GAP116" s="3"/>
      <c r="GAQ116" s="13"/>
      <c r="GAR116" s="7"/>
      <c r="GAS116" s="12"/>
      <c r="GAT116" s="3"/>
      <c r="GAU116" s="3"/>
      <c r="GAV116" s="3"/>
      <c r="GAW116" s="13"/>
      <c r="GAX116" s="7"/>
      <c r="GAY116" s="12"/>
      <c r="GAZ116" s="3"/>
      <c r="GBA116" s="3"/>
      <c r="GBB116" s="3"/>
      <c r="GBC116" s="13"/>
      <c r="GBD116" s="7"/>
      <c r="GBE116" s="12"/>
      <c r="GBF116" s="3"/>
      <c r="GBG116" s="3"/>
      <c r="GBH116" s="3"/>
      <c r="GBI116" s="13"/>
      <c r="GBJ116" s="7"/>
      <c r="GBK116" s="12"/>
      <c r="GBL116" s="3"/>
      <c r="GBM116" s="3"/>
      <c r="GBN116" s="3"/>
      <c r="GBO116" s="13"/>
      <c r="GBP116" s="7"/>
      <c r="GBQ116" s="12"/>
      <c r="GBR116" s="3"/>
      <c r="GBS116" s="3"/>
      <c r="GBT116" s="3"/>
      <c r="GBU116" s="13"/>
      <c r="GBV116" s="7"/>
      <c r="GBW116" s="12"/>
      <c r="GBX116" s="3"/>
      <c r="GBY116" s="3"/>
      <c r="GBZ116" s="3"/>
      <c r="GCA116" s="13"/>
      <c r="GCB116" s="7"/>
      <c r="GCC116" s="12"/>
      <c r="GCD116" s="3"/>
      <c r="GCE116" s="3"/>
      <c r="GCF116" s="3"/>
      <c r="GCG116" s="13"/>
      <c r="GCH116" s="7"/>
      <c r="GCI116" s="12"/>
      <c r="GCJ116" s="3"/>
      <c r="GCK116" s="3"/>
      <c r="GCL116" s="3"/>
      <c r="GCM116" s="13"/>
      <c r="GCN116" s="7"/>
      <c r="GCO116" s="12"/>
      <c r="GCP116" s="3"/>
      <c r="GCQ116" s="3"/>
      <c r="GCR116" s="3"/>
      <c r="GCS116" s="13"/>
      <c r="GCT116" s="7"/>
      <c r="GCU116" s="12"/>
      <c r="GCV116" s="3"/>
      <c r="GCW116" s="3"/>
      <c r="GCX116" s="3"/>
      <c r="GCY116" s="13"/>
      <c r="GCZ116" s="7"/>
      <c r="GDA116" s="12"/>
      <c r="GDB116" s="3"/>
      <c r="GDC116" s="3"/>
      <c r="GDD116" s="3"/>
      <c r="GDE116" s="13"/>
      <c r="GDF116" s="7"/>
      <c r="GDG116" s="12"/>
      <c r="GDH116" s="3"/>
      <c r="GDI116" s="3"/>
      <c r="GDJ116" s="3"/>
      <c r="GDK116" s="13"/>
      <c r="GDL116" s="7"/>
      <c r="GDM116" s="12"/>
      <c r="GDN116" s="3"/>
      <c r="GDO116" s="3"/>
      <c r="GDP116" s="3"/>
      <c r="GDQ116" s="13"/>
      <c r="GDR116" s="7"/>
      <c r="GDS116" s="12"/>
      <c r="GDT116" s="3"/>
      <c r="GDU116" s="3"/>
      <c r="GDV116" s="3"/>
      <c r="GDW116" s="13"/>
      <c r="GDX116" s="7"/>
      <c r="GDY116" s="12"/>
      <c r="GDZ116" s="3"/>
      <c r="GEA116" s="3"/>
      <c r="GEB116" s="3"/>
      <c r="GEC116" s="13"/>
      <c r="GED116" s="7"/>
      <c r="GEE116" s="12"/>
      <c r="GEF116" s="3"/>
      <c r="GEG116" s="3"/>
      <c r="GEH116" s="3"/>
      <c r="GEI116" s="13"/>
      <c r="GEJ116" s="7"/>
      <c r="GEK116" s="12"/>
      <c r="GEL116" s="3"/>
      <c r="GEM116" s="3"/>
      <c r="GEN116" s="3"/>
      <c r="GEO116" s="13"/>
      <c r="GEP116" s="7"/>
      <c r="GEQ116" s="12"/>
      <c r="GER116" s="3"/>
      <c r="GES116" s="3"/>
      <c r="GET116" s="3"/>
      <c r="GEU116" s="13"/>
      <c r="GEV116" s="7"/>
      <c r="GEW116" s="12"/>
      <c r="GEX116" s="3"/>
      <c r="GEY116" s="3"/>
      <c r="GEZ116" s="3"/>
      <c r="GFA116" s="13"/>
      <c r="GFB116" s="7"/>
      <c r="GFC116" s="12"/>
      <c r="GFD116" s="3"/>
      <c r="GFE116" s="3"/>
      <c r="GFF116" s="3"/>
      <c r="GFG116" s="13"/>
      <c r="GFH116" s="7"/>
      <c r="GFI116" s="12"/>
      <c r="GFJ116" s="3"/>
      <c r="GFK116" s="3"/>
      <c r="GFL116" s="3"/>
      <c r="GFM116" s="13"/>
      <c r="GFN116" s="7"/>
      <c r="GFO116" s="12"/>
      <c r="GFP116" s="3"/>
      <c r="GFQ116" s="3"/>
      <c r="GFR116" s="3"/>
      <c r="GFS116" s="13"/>
      <c r="GFT116" s="7"/>
      <c r="GFU116" s="12"/>
      <c r="GFV116" s="3"/>
      <c r="GFW116" s="3"/>
      <c r="GFX116" s="3"/>
      <c r="GFY116" s="13"/>
      <c r="GFZ116" s="7"/>
      <c r="GGA116" s="12"/>
      <c r="GGB116" s="3"/>
      <c r="GGC116" s="3"/>
      <c r="GGD116" s="3"/>
      <c r="GGE116" s="13"/>
      <c r="GGF116" s="7"/>
      <c r="GGG116" s="12"/>
      <c r="GGH116" s="3"/>
      <c r="GGI116" s="3"/>
      <c r="GGJ116" s="3"/>
      <c r="GGK116" s="13"/>
      <c r="GGL116" s="7"/>
      <c r="GGM116" s="12"/>
      <c r="GGN116" s="3"/>
      <c r="GGO116" s="3"/>
      <c r="GGP116" s="3"/>
      <c r="GGQ116" s="13"/>
      <c r="GGR116" s="7"/>
      <c r="GGS116" s="12"/>
      <c r="GGT116" s="3"/>
      <c r="GGU116" s="3"/>
      <c r="GGV116" s="3"/>
      <c r="GGW116" s="13"/>
      <c r="GGX116" s="7"/>
      <c r="GGY116" s="12"/>
      <c r="GGZ116" s="3"/>
      <c r="GHA116" s="3"/>
      <c r="GHB116" s="3"/>
      <c r="GHC116" s="13"/>
      <c r="GHD116" s="7"/>
      <c r="GHE116" s="12"/>
      <c r="GHF116" s="3"/>
      <c r="GHG116" s="3"/>
      <c r="GHH116" s="3"/>
      <c r="GHI116" s="13"/>
      <c r="GHJ116" s="7"/>
      <c r="GHK116" s="12"/>
      <c r="GHL116" s="3"/>
      <c r="GHM116" s="3"/>
      <c r="GHN116" s="3"/>
      <c r="GHO116" s="13"/>
      <c r="GHP116" s="7"/>
      <c r="GHQ116" s="12"/>
      <c r="GHR116" s="3"/>
      <c r="GHS116" s="3"/>
      <c r="GHT116" s="3"/>
      <c r="GHU116" s="13"/>
      <c r="GHV116" s="7"/>
      <c r="GHW116" s="12"/>
      <c r="GHX116" s="3"/>
      <c r="GHY116" s="3"/>
      <c r="GHZ116" s="3"/>
      <c r="GIA116" s="13"/>
      <c r="GIB116" s="7"/>
      <c r="GIC116" s="12"/>
      <c r="GID116" s="3"/>
      <c r="GIE116" s="3"/>
      <c r="GIF116" s="3"/>
      <c r="GIG116" s="13"/>
      <c r="GIH116" s="7"/>
      <c r="GII116" s="12"/>
      <c r="GIJ116" s="3"/>
      <c r="GIK116" s="3"/>
      <c r="GIL116" s="3"/>
      <c r="GIM116" s="13"/>
      <c r="GIN116" s="7"/>
      <c r="GIO116" s="12"/>
      <c r="GIP116" s="3"/>
      <c r="GIQ116" s="3"/>
      <c r="GIR116" s="3"/>
      <c r="GIS116" s="13"/>
      <c r="GIT116" s="7"/>
      <c r="GIU116" s="12"/>
      <c r="GIV116" s="3"/>
      <c r="GIW116" s="3"/>
      <c r="GIX116" s="3"/>
      <c r="GIY116" s="13"/>
      <c r="GIZ116" s="7"/>
      <c r="GJA116" s="12"/>
      <c r="GJB116" s="3"/>
      <c r="GJC116" s="3"/>
      <c r="GJD116" s="3"/>
      <c r="GJE116" s="13"/>
      <c r="GJF116" s="7"/>
      <c r="GJG116" s="12"/>
      <c r="GJH116" s="3"/>
      <c r="GJI116" s="3"/>
      <c r="GJJ116" s="3"/>
      <c r="GJK116" s="13"/>
      <c r="GJL116" s="7"/>
      <c r="GJM116" s="12"/>
      <c r="GJN116" s="3"/>
      <c r="GJO116" s="3"/>
      <c r="GJP116" s="3"/>
      <c r="GJQ116" s="13"/>
      <c r="GJR116" s="7"/>
      <c r="GJS116" s="12"/>
      <c r="GJT116" s="3"/>
      <c r="GJU116" s="3"/>
      <c r="GJV116" s="3"/>
      <c r="GJW116" s="13"/>
      <c r="GJX116" s="7"/>
      <c r="GJY116" s="12"/>
      <c r="GJZ116" s="3"/>
      <c r="GKA116" s="3"/>
      <c r="GKB116" s="3"/>
      <c r="GKC116" s="13"/>
      <c r="GKD116" s="7"/>
      <c r="GKE116" s="12"/>
      <c r="GKF116" s="3"/>
      <c r="GKG116" s="3"/>
      <c r="GKH116" s="3"/>
      <c r="GKI116" s="13"/>
      <c r="GKJ116" s="7"/>
      <c r="GKK116" s="12"/>
      <c r="GKL116" s="3"/>
      <c r="GKM116" s="3"/>
      <c r="GKN116" s="3"/>
      <c r="GKO116" s="13"/>
      <c r="GKP116" s="7"/>
      <c r="GKQ116" s="12"/>
      <c r="GKR116" s="3"/>
      <c r="GKS116" s="3"/>
      <c r="GKT116" s="3"/>
      <c r="GKU116" s="13"/>
      <c r="GKV116" s="7"/>
      <c r="GKW116" s="12"/>
      <c r="GKX116" s="3"/>
      <c r="GKY116" s="3"/>
      <c r="GKZ116" s="3"/>
      <c r="GLA116" s="13"/>
      <c r="GLB116" s="7"/>
      <c r="GLC116" s="12"/>
      <c r="GLD116" s="3"/>
      <c r="GLE116" s="3"/>
      <c r="GLF116" s="3"/>
      <c r="GLG116" s="13"/>
      <c r="GLH116" s="7"/>
      <c r="GLI116" s="12"/>
      <c r="GLJ116" s="3"/>
      <c r="GLK116" s="3"/>
      <c r="GLL116" s="3"/>
      <c r="GLM116" s="13"/>
      <c r="GLN116" s="7"/>
      <c r="GLO116" s="12"/>
      <c r="GLP116" s="3"/>
      <c r="GLQ116" s="3"/>
      <c r="GLR116" s="3"/>
      <c r="GLS116" s="13"/>
      <c r="GLT116" s="7"/>
      <c r="GLU116" s="12"/>
      <c r="GLV116" s="3"/>
      <c r="GLW116" s="3"/>
      <c r="GLX116" s="3"/>
      <c r="GLY116" s="13"/>
      <c r="GLZ116" s="7"/>
      <c r="GMA116" s="12"/>
      <c r="GMB116" s="3"/>
      <c r="GMC116" s="3"/>
      <c r="GMD116" s="3"/>
      <c r="GME116" s="13"/>
      <c r="GMF116" s="7"/>
      <c r="GMG116" s="12"/>
      <c r="GMH116" s="3"/>
      <c r="GMI116" s="3"/>
      <c r="GMJ116" s="3"/>
      <c r="GMK116" s="13"/>
      <c r="GML116" s="7"/>
      <c r="GMM116" s="12"/>
      <c r="GMN116" s="3"/>
      <c r="GMO116" s="3"/>
      <c r="GMP116" s="3"/>
      <c r="GMQ116" s="13"/>
      <c r="GMR116" s="7"/>
      <c r="GMS116" s="12"/>
      <c r="GMT116" s="3"/>
      <c r="GMU116" s="3"/>
      <c r="GMV116" s="3"/>
      <c r="GMW116" s="13"/>
      <c r="GMX116" s="7"/>
      <c r="GMY116" s="12"/>
      <c r="GMZ116" s="3"/>
      <c r="GNA116" s="3"/>
      <c r="GNB116" s="3"/>
      <c r="GNC116" s="13"/>
      <c r="GND116" s="7"/>
      <c r="GNE116" s="12"/>
      <c r="GNF116" s="3"/>
      <c r="GNG116" s="3"/>
      <c r="GNH116" s="3"/>
      <c r="GNI116" s="13"/>
      <c r="GNJ116" s="7"/>
      <c r="GNK116" s="12"/>
      <c r="GNL116" s="3"/>
      <c r="GNM116" s="3"/>
      <c r="GNN116" s="3"/>
      <c r="GNO116" s="13"/>
      <c r="GNP116" s="7"/>
      <c r="GNQ116" s="12"/>
      <c r="GNR116" s="3"/>
      <c r="GNS116" s="3"/>
      <c r="GNT116" s="3"/>
      <c r="GNU116" s="13"/>
      <c r="GNV116" s="7"/>
      <c r="GNW116" s="12"/>
      <c r="GNX116" s="3"/>
      <c r="GNY116" s="3"/>
      <c r="GNZ116" s="3"/>
      <c r="GOA116" s="13"/>
      <c r="GOB116" s="7"/>
      <c r="GOC116" s="12"/>
      <c r="GOD116" s="3"/>
      <c r="GOE116" s="3"/>
      <c r="GOF116" s="3"/>
      <c r="GOG116" s="13"/>
      <c r="GOH116" s="7"/>
      <c r="GOI116" s="12"/>
      <c r="GOJ116" s="3"/>
      <c r="GOK116" s="3"/>
      <c r="GOL116" s="3"/>
      <c r="GOM116" s="13"/>
      <c r="GON116" s="7"/>
      <c r="GOO116" s="12"/>
      <c r="GOP116" s="3"/>
      <c r="GOQ116" s="3"/>
      <c r="GOR116" s="3"/>
      <c r="GOS116" s="13"/>
      <c r="GOT116" s="7"/>
      <c r="GOU116" s="12"/>
      <c r="GOV116" s="3"/>
      <c r="GOW116" s="3"/>
      <c r="GOX116" s="3"/>
      <c r="GOY116" s="13"/>
      <c r="GOZ116" s="7"/>
      <c r="GPA116" s="12"/>
      <c r="GPB116" s="3"/>
      <c r="GPC116" s="3"/>
      <c r="GPD116" s="3"/>
      <c r="GPE116" s="13"/>
      <c r="GPF116" s="7"/>
      <c r="GPG116" s="12"/>
      <c r="GPH116" s="3"/>
      <c r="GPI116" s="3"/>
      <c r="GPJ116" s="3"/>
      <c r="GPK116" s="13"/>
      <c r="GPL116" s="7"/>
      <c r="GPM116" s="12"/>
      <c r="GPN116" s="3"/>
      <c r="GPO116" s="3"/>
      <c r="GPP116" s="3"/>
      <c r="GPQ116" s="13"/>
      <c r="GPR116" s="7"/>
      <c r="GPS116" s="12"/>
      <c r="GPT116" s="3"/>
      <c r="GPU116" s="3"/>
      <c r="GPV116" s="3"/>
      <c r="GPW116" s="13"/>
      <c r="GPX116" s="7"/>
      <c r="GPY116" s="12"/>
      <c r="GPZ116" s="3"/>
      <c r="GQA116" s="3"/>
      <c r="GQB116" s="3"/>
      <c r="GQC116" s="13"/>
      <c r="GQD116" s="7"/>
      <c r="GQE116" s="12"/>
      <c r="GQF116" s="3"/>
      <c r="GQG116" s="3"/>
      <c r="GQH116" s="3"/>
      <c r="GQI116" s="13"/>
      <c r="GQJ116" s="7"/>
      <c r="GQK116" s="12"/>
      <c r="GQL116" s="3"/>
      <c r="GQM116" s="3"/>
      <c r="GQN116" s="3"/>
      <c r="GQO116" s="13"/>
      <c r="GQP116" s="7"/>
      <c r="GQQ116" s="12"/>
      <c r="GQR116" s="3"/>
      <c r="GQS116" s="3"/>
      <c r="GQT116" s="3"/>
      <c r="GQU116" s="13"/>
      <c r="GQV116" s="7"/>
      <c r="GQW116" s="12"/>
      <c r="GQX116" s="3"/>
      <c r="GQY116" s="3"/>
      <c r="GQZ116" s="3"/>
      <c r="GRA116" s="13"/>
      <c r="GRB116" s="7"/>
      <c r="GRC116" s="12"/>
      <c r="GRD116" s="3"/>
      <c r="GRE116" s="3"/>
      <c r="GRF116" s="3"/>
      <c r="GRG116" s="13"/>
      <c r="GRH116" s="7"/>
      <c r="GRI116" s="12"/>
      <c r="GRJ116" s="3"/>
      <c r="GRK116" s="3"/>
      <c r="GRL116" s="3"/>
      <c r="GRM116" s="13"/>
      <c r="GRN116" s="7"/>
      <c r="GRO116" s="12"/>
      <c r="GRP116" s="3"/>
      <c r="GRQ116" s="3"/>
      <c r="GRR116" s="3"/>
      <c r="GRS116" s="13"/>
      <c r="GRT116" s="7"/>
      <c r="GRU116" s="12"/>
      <c r="GRV116" s="3"/>
      <c r="GRW116" s="3"/>
      <c r="GRX116" s="3"/>
      <c r="GRY116" s="13"/>
      <c r="GRZ116" s="7"/>
      <c r="GSA116" s="12"/>
      <c r="GSB116" s="3"/>
      <c r="GSC116" s="3"/>
      <c r="GSD116" s="3"/>
      <c r="GSE116" s="13"/>
      <c r="GSF116" s="7"/>
      <c r="GSG116" s="12"/>
      <c r="GSH116" s="3"/>
      <c r="GSI116" s="3"/>
      <c r="GSJ116" s="3"/>
      <c r="GSK116" s="13"/>
      <c r="GSL116" s="7"/>
      <c r="GSM116" s="12"/>
      <c r="GSN116" s="3"/>
      <c r="GSO116" s="3"/>
      <c r="GSP116" s="3"/>
      <c r="GSQ116" s="13"/>
      <c r="GSR116" s="7"/>
      <c r="GSS116" s="12"/>
      <c r="GST116" s="3"/>
      <c r="GSU116" s="3"/>
      <c r="GSV116" s="3"/>
      <c r="GSW116" s="13"/>
      <c r="GSX116" s="7"/>
      <c r="GSY116" s="12"/>
      <c r="GSZ116" s="3"/>
      <c r="GTA116" s="3"/>
      <c r="GTB116" s="3"/>
      <c r="GTC116" s="13"/>
      <c r="GTD116" s="7"/>
      <c r="GTE116" s="12"/>
      <c r="GTF116" s="3"/>
      <c r="GTG116" s="3"/>
      <c r="GTH116" s="3"/>
      <c r="GTI116" s="13"/>
      <c r="GTJ116" s="7"/>
      <c r="GTK116" s="12"/>
      <c r="GTL116" s="3"/>
      <c r="GTM116" s="3"/>
      <c r="GTN116" s="3"/>
      <c r="GTO116" s="13"/>
      <c r="GTP116" s="7"/>
      <c r="GTQ116" s="12"/>
      <c r="GTR116" s="3"/>
      <c r="GTS116" s="3"/>
      <c r="GTT116" s="3"/>
      <c r="GTU116" s="13"/>
      <c r="GTV116" s="7"/>
      <c r="GTW116" s="12"/>
      <c r="GTX116" s="3"/>
      <c r="GTY116" s="3"/>
      <c r="GTZ116" s="3"/>
      <c r="GUA116" s="13"/>
      <c r="GUB116" s="7"/>
      <c r="GUC116" s="12"/>
      <c r="GUD116" s="3"/>
      <c r="GUE116" s="3"/>
      <c r="GUF116" s="3"/>
      <c r="GUG116" s="13"/>
      <c r="GUH116" s="7"/>
      <c r="GUI116" s="12"/>
      <c r="GUJ116" s="3"/>
      <c r="GUK116" s="3"/>
      <c r="GUL116" s="3"/>
      <c r="GUM116" s="13"/>
      <c r="GUN116" s="7"/>
      <c r="GUO116" s="12"/>
      <c r="GUP116" s="3"/>
      <c r="GUQ116" s="3"/>
      <c r="GUR116" s="3"/>
      <c r="GUS116" s="13"/>
      <c r="GUT116" s="7"/>
      <c r="GUU116" s="12"/>
      <c r="GUV116" s="3"/>
      <c r="GUW116" s="3"/>
      <c r="GUX116" s="3"/>
      <c r="GUY116" s="13"/>
      <c r="GUZ116" s="7"/>
      <c r="GVA116" s="12"/>
      <c r="GVB116" s="3"/>
      <c r="GVC116" s="3"/>
      <c r="GVD116" s="3"/>
      <c r="GVE116" s="13"/>
      <c r="GVF116" s="7"/>
      <c r="GVG116" s="12"/>
      <c r="GVH116" s="3"/>
      <c r="GVI116" s="3"/>
      <c r="GVJ116" s="3"/>
      <c r="GVK116" s="13"/>
      <c r="GVL116" s="7"/>
      <c r="GVM116" s="12"/>
      <c r="GVN116" s="3"/>
      <c r="GVO116" s="3"/>
      <c r="GVP116" s="3"/>
      <c r="GVQ116" s="13"/>
      <c r="GVR116" s="7"/>
      <c r="GVS116" s="12"/>
      <c r="GVT116" s="3"/>
      <c r="GVU116" s="3"/>
      <c r="GVV116" s="3"/>
      <c r="GVW116" s="13"/>
      <c r="GVX116" s="7"/>
      <c r="GVY116" s="12"/>
      <c r="GVZ116" s="3"/>
      <c r="GWA116" s="3"/>
      <c r="GWB116" s="3"/>
      <c r="GWC116" s="13"/>
      <c r="GWD116" s="7"/>
      <c r="GWE116" s="12"/>
      <c r="GWF116" s="3"/>
      <c r="GWG116" s="3"/>
      <c r="GWH116" s="3"/>
      <c r="GWI116" s="13"/>
      <c r="GWJ116" s="7"/>
      <c r="GWK116" s="12"/>
      <c r="GWL116" s="3"/>
      <c r="GWM116" s="3"/>
      <c r="GWN116" s="3"/>
      <c r="GWO116" s="13"/>
      <c r="GWP116" s="7"/>
      <c r="GWQ116" s="12"/>
      <c r="GWR116" s="3"/>
      <c r="GWS116" s="3"/>
      <c r="GWT116" s="3"/>
      <c r="GWU116" s="13"/>
      <c r="GWV116" s="7"/>
      <c r="GWW116" s="12"/>
      <c r="GWX116" s="3"/>
      <c r="GWY116" s="3"/>
      <c r="GWZ116" s="3"/>
      <c r="GXA116" s="13"/>
      <c r="GXB116" s="7"/>
      <c r="GXC116" s="12"/>
      <c r="GXD116" s="3"/>
      <c r="GXE116" s="3"/>
      <c r="GXF116" s="3"/>
      <c r="GXG116" s="13"/>
      <c r="GXH116" s="7"/>
      <c r="GXI116" s="12"/>
      <c r="GXJ116" s="3"/>
      <c r="GXK116" s="3"/>
      <c r="GXL116" s="3"/>
      <c r="GXM116" s="13"/>
      <c r="GXN116" s="7"/>
      <c r="GXO116" s="12"/>
      <c r="GXP116" s="3"/>
      <c r="GXQ116" s="3"/>
      <c r="GXR116" s="3"/>
      <c r="GXS116" s="13"/>
      <c r="GXT116" s="7"/>
      <c r="GXU116" s="12"/>
      <c r="GXV116" s="3"/>
      <c r="GXW116" s="3"/>
      <c r="GXX116" s="3"/>
      <c r="GXY116" s="13"/>
      <c r="GXZ116" s="7"/>
      <c r="GYA116" s="12"/>
      <c r="GYB116" s="3"/>
      <c r="GYC116" s="3"/>
      <c r="GYD116" s="3"/>
      <c r="GYE116" s="13"/>
      <c r="GYF116" s="7"/>
      <c r="GYG116" s="12"/>
      <c r="GYH116" s="3"/>
      <c r="GYI116" s="3"/>
      <c r="GYJ116" s="3"/>
      <c r="GYK116" s="13"/>
      <c r="GYL116" s="7"/>
      <c r="GYM116" s="12"/>
      <c r="GYN116" s="3"/>
      <c r="GYO116" s="3"/>
      <c r="GYP116" s="3"/>
      <c r="GYQ116" s="13"/>
      <c r="GYR116" s="7"/>
      <c r="GYS116" s="12"/>
      <c r="GYT116" s="3"/>
      <c r="GYU116" s="3"/>
      <c r="GYV116" s="3"/>
      <c r="GYW116" s="13"/>
      <c r="GYX116" s="7"/>
      <c r="GYY116" s="12"/>
      <c r="GYZ116" s="3"/>
      <c r="GZA116" s="3"/>
      <c r="GZB116" s="3"/>
      <c r="GZC116" s="13"/>
      <c r="GZD116" s="7"/>
      <c r="GZE116" s="12"/>
      <c r="GZF116" s="3"/>
      <c r="GZG116" s="3"/>
      <c r="GZH116" s="3"/>
      <c r="GZI116" s="13"/>
      <c r="GZJ116" s="7"/>
      <c r="GZK116" s="12"/>
      <c r="GZL116" s="3"/>
      <c r="GZM116" s="3"/>
      <c r="GZN116" s="3"/>
      <c r="GZO116" s="13"/>
      <c r="GZP116" s="7"/>
      <c r="GZQ116" s="12"/>
      <c r="GZR116" s="3"/>
      <c r="GZS116" s="3"/>
      <c r="GZT116" s="3"/>
      <c r="GZU116" s="13"/>
      <c r="GZV116" s="7"/>
      <c r="GZW116" s="12"/>
      <c r="GZX116" s="3"/>
      <c r="GZY116" s="3"/>
      <c r="GZZ116" s="3"/>
      <c r="HAA116" s="13"/>
      <c r="HAB116" s="7"/>
      <c r="HAC116" s="12"/>
      <c r="HAD116" s="3"/>
      <c r="HAE116" s="3"/>
      <c r="HAF116" s="3"/>
      <c r="HAG116" s="13"/>
      <c r="HAH116" s="7"/>
      <c r="HAI116" s="12"/>
      <c r="HAJ116" s="3"/>
      <c r="HAK116" s="3"/>
      <c r="HAL116" s="3"/>
      <c r="HAM116" s="13"/>
      <c r="HAN116" s="7"/>
      <c r="HAO116" s="12"/>
      <c r="HAP116" s="3"/>
      <c r="HAQ116" s="3"/>
      <c r="HAR116" s="3"/>
      <c r="HAS116" s="13"/>
      <c r="HAT116" s="7"/>
      <c r="HAU116" s="12"/>
      <c r="HAV116" s="3"/>
      <c r="HAW116" s="3"/>
      <c r="HAX116" s="3"/>
      <c r="HAY116" s="13"/>
      <c r="HAZ116" s="7"/>
      <c r="HBA116" s="12"/>
      <c r="HBB116" s="3"/>
      <c r="HBC116" s="3"/>
      <c r="HBD116" s="3"/>
      <c r="HBE116" s="13"/>
      <c r="HBF116" s="7"/>
      <c r="HBG116" s="12"/>
      <c r="HBH116" s="3"/>
      <c r="HBI116" s="3"/>
      <c r="HBJ116" s="3"/>
      <c r="HBK116" s="13"/>
      <c r="HBL116" s="7"/>
      <c r="HBM116" s="12"/>
      <c r="HBN116" s="3"/>
      <c r="HBO116" s="3"/>
      <c r="HBP116" s="3"/>
      <c r="HBQ116" s="13"/>
      <c r="HBR116" s="7"/>
      <c r="HBS116" s="12"/>
      <c r="HBT116" s="3"/>
      <c r="HBU116" s="3"/>
      <c r="HBV116" s="3"/>
      <c r="HBW116" s="13"/>
      <c r="HBX116" s="7"/>
      <c r="HBY116" s="12"/>
      <c r="HBZ116" s="3"/>
      <c r="HCA116" s="3"/>
      <c r="HCB116" s="3"/>
      <c r="HCC116" s="13"/>
      <c r="HCD116" s="7"/>
      <c r="HCE116" s="12"/>
      <c r="HCF116" s="3"/>
      <c r="HCG116" s="3"/>
      <c r="HCH116" s="3"/>
      <c r="HCI116" s="13"/>
      <c r="HCJ116" s="7"/>
      <c r="HCK116" s="12"/>
      <c r="HCL116" s="3"/>
      <c r="HCM116" s="3"/>
      <c r="HCN116" s="3"/>
      <c r="HCO116" s="13"/>
      <c r="HCP116" s="7"/>
      <c r="HCQ116" s="12"/>
      <c r="HCR116" s="3"/>
      <c r="HCS116" s="3"/>
      <c r="HCT116" s="3"/>
      <c r="HCU116" s="13"/>
      <c r="HCV116" s="7"/>
      <c r="HCW116" s="12"/>
      <c r="HCX116" s="3"/>
      <c r="HCY116" s="3"/>
      <c r="HCZ116" s="3"/>
      <c r="HDA116" s="13"/>
      <c r="HDB116" s="7"/>
      <c r="HDC116" s="12"/>
      <c r="HDD116" s="3"/>
      <c r="HDE116" s="3"/>
      <c r="HDF116" s="3"/>
      <c r="HDG116" s="13"/>
      <c r="HDH116" s="7"/>
      <c r="HDI116" s="12"/>
      <c r="HDJ116" s="3"/>
      <c r="HDK116" s="3"/>
      <c r="HDL116" s="3"/>
      <c r="HDM116" s="13"/>
      <c r="HDN116" s="7"/>
      <c r="HDO116" s="12"/>
      <c r="HDP116" s="3"/>
      <c r="HDQ116" s="3"/>
      <c r="HDR116" s="3"/>
      <c r="HDS116" s="13"/>
      <c r="HDT116" s="7"/>
      <c r="HDU116" s="12"/>
      <c r="HDV116" s="3"/>
      <c r="HDW116" s="3"/>
      <c r="HDX116" s="3"/>
      <c r="HDY116" s="13"/>
      <c r="HDZ116" s="7"/>
      <c r="HEA116" s="12"/>
      <c r="HEB116" s="3"/>
      <c r="HEC116" s="3"/>
      <c r="HED116" s="3"/>
      <c r="HEE116" s="13"/>
      <c r="HEF116" s="7"/>
      <c r="HEG116" s="12"/>
      <c r="HEH116" s="3"/>
      <c r="HEI116" s="3"/>
      <c r="HEJ116" s="3"/>
      <c r="HEK116" s="13"/>
      <c r="HEL116" s="7"/>
      <c r="HEM116" s="12"/>
      <c r="HEN116" s="3"/>
      <c r="HEO116" s="3"/>
      <c r="HEP116" s="3"/>
      <c r="HEQ116" s="13"/>
      <c r="HER116" s="7"/>
      <c r="HES116" s="12"/>
      <c r="HET116" s="3"/>
      <c r="HEU116" s="3"/>
      <c r="HEV116" s="3"/>
      <c r="HEW116" s="13"/>
      <c r="HEX116" s="7"/>
      <c r="HEY116" s="12"/>
      <c r="HEZ116" s="3"/>
      <c r="HFA116" s="3"/>
      <c r="HFB116" s="3"/>
      <c r="HFC116" s="13"/>
      <c r="HFD116" s="7"/>
      <c r="HFE116" s="12"/>
      <c r="HFF116" s="3"/>
      <c r="HFG116" s="3"/>
      <c r="HFH116" s="3"/>
      <c r="HFI116" s="13"/>
      <c r="HFJ116" s="7"/>
      <c r="HFK116" s="12"/>
      <c r="HFL116" s="3"/>
      <c r="HFM116" s="3"/>
      <c r="HFN116" s="3"/>
      <c r="HFO116" s="13"/>
      <c r="HFP116" s="7"/>
      <c r="HFQ116" s="12"/>
      <c r="HFR116" s="3"/>
      <c r="HFS116" s="3"/>
      <c r="HFT116" s="3"/>
      <c r="HFU116" s="13"/>
      <c r="HFV116" s="7"/>
      <c r="HFW116" s="12"/>
      <c r="HFX116" s="3"/>
      <c r="HFY116" s="3"/>
      <c r="HFZ116" s="3"/>
      <c r="HGA116" s="13"/>
      <c r="HGB116" s="7"/>
      <c r="HGC116" s="12"/>
      <c r="HGD116" s="3"/>
      <c r="HGE116" s="3"/>
      <c r="HGF116" s="3"/>
      <c r="HGG116" s="13"/>
      <c r="HGH116" s="7"/>
      <c r="HGI116" s="12"/>
      <c r="HGJ116" s="3"/>
      <c r="HGK116" s="3"/>
      <c r="HGL116" s="3"/>
      <c r="HGM116" s="13"/>
      <c r="HGN116" s="7"/>
      <c r="HGO116" s="12"/>
      <c r="HGP116" s="3"/>
      <c r="HGQ116" s="3"/>
      <c r="HGR116" s="3"/>
      <c r="HGS116" s="13"/>
      <c r="HGT116" s="7"/>
      <c r="HGU116" s="12"/>
      <c r="HGV116" s="3"/>
      <c r="HGW116" s="3"/>
      <c r="HGX116" s="3"/>
      <c r="HGY116" s="13"/>
      <c r="HGZ116" s="7"/>
      <c r="HHA116" s="12"/>
      <c r="HHB116" s="3"/>
      <c r="HHC116" s="3"/>
      <c r="HHD116" s="3"/>
      <c r="HHE116" s="13"/>
      <c r="HHF116" s="7"/>
      <c r="HHG116" s="12"/>
      <c r="HHH116" s="3"/>
      <c r="HHI116" s="3"/>
      <c r="HHJ116" s="3"/>
      <c r="HHK116" s="13"/>
      <c r="HHL116" s="7"/>
      <c r="HHM116" s="12"/>
      <c r="HHN116" s="3"/>
      <c r="HHO116" s="3"/>
      <c r="HHP116" s="3"/>
      <c r="HHQ116" s="13"/>
      <c r="HHR116" s="7"/>
      <c r="HHS116" s="12"/>
      <c r="HHT116" s="3"/>
      <c r="HHU116" s="3"/>
      <c r="HHV116" s="3"/>
      <c r="HHW116" s="13"/>
      <c r="HHX116" s="7"/>
      <c r="HHY116" s="12"/>
      <c r="HHZ116" s="3"/>
      <c r="HIA116" s="3"/>
      <c r="HIB116" s="3"/>
      <c r="HIC116" s="13"/>
      <c r="HID116" s="7"/>
      <c r="HIE116" s="12"/>
      <c r="HIF116" s="3"/>
      <c r="HIG116" s="3"/>
      <c r="HIH116" s="3"/>
      <c r="HII116" s="13"/>
      <c r="HIJ116" s="7"/>
      <c r="HIK116" s="12"/>
      <c r="HIL116" s="3"/>
      <c r="HIM116" s="3"/>
      <c r="HIN116" s="3"/>
      <c r="HIO116" s="13"/>
      <c r="HIP116" s="7"/>
      <c r="HIQ116" s="12"/>
      <c r="HIR116" s="3"/>
      <c r="HIS116" s="3"/>
      <c r="HIT116" s="3"/>
      <c r="HIU116" s="13"/>
      <c r="HIV116" s="7"/>
      <c r="HIW116" s="12"/>
      <c r="HIX116" s="3"/>
      <c r="HIY116" s="3"/>
      <c r="HIZ116" s="3"/>
      <c r="HJA116" s="13"/>
      <c r="HJB116" s="7"/>
      <c r="HJC116" s="12"/>
      <c r="HJD116" s="3"/>
      <c r="HJE116" s="3"/>
      <c r="HJF116" s="3"/>
      <c r="HJG116" s="13"/>
      <c r="HJH116" s="7"/>
      <c r="HJI116" s="12"/>
      <c r="HJJ116" s="3"/>
      <c r="HJK116" s="3"/>
      <c r="HJL116" s="3"/>
      <c r="HJM116" s="13"/>
      <c r="HJN116" s="7"/>
      <c r="HJO116" s="12"/>
      <c r="HJP116" s="3"/>
      <c r="HJQ116" s="3"/>
      <c r="HJR116" s="3"/>
      <c r="HJS116" s="13"/>
      <c r="HJT116" s="7"/>
      <c r="HJU116" s="12"/>
      <c r="HJV116" s="3"/>
      <c r="HJW116" s="3"/>
      <c r="HJX116" s="3"/>
      <c r="HJY116" s="13"/>
      <c r="HJZ116" s="7"/>
      <c r="HKA116" s="12"/>
      <c r="HKB116" s="3"/>
      <c r="HKC116" s="3"/>
      <c r="HKD116" s="3"/>
      <c r="HKE116" s="13"/>
      <c r="HKF116" s="7"/>
      <c r="HKG116" s="12"/>
      <c r="HKH116" s="3"/>
      <c r="HKI116" s="3"/>
      <c r="HKJ116" s="3"/>
      <c r="HKK116" s="13"/>
      <c r="HKL116" s="7"/>
      <c r="HKM116" s="12"/>
      <c r="HKN116" s="3"/>
      <c r="HKO116" s="3"/>
      <c r="HKP116" s="3"/>
      <c r="HKQ116" s="13"/>
      <c r="HKR116" s="7"/>
      <c r="HKS116" s="12"/>
      <c r="HKT116" s="3"/>
      <c r="HKU116" s="3"/>
      <c r="HKV116" s="3"/>
      <c r="HKW116" s="13"/>
      <c r="HKX116" s="7"/>
      <c r="HKY116" s="12"/>
      <c r="HKZ116" s="3"/>
      <c r="HLA116" s="3"/>
      <c r="HLB116" s="3"/>
      <c r="HLC116" s="13"/>
      <c r="HLD116" s="7"/>
      <c r="HLE116" s="12"/>
      <c r="HLF116" s="3"/>
      <c r="HLG116" s="3"/>
      <c r="HLH116" s="3"/>
      <c r="HLI116" s="13"/>
      <c r="HLJ116" s="7"/>
      <c r="HLK116" s="12"/>
      <c r="HLL116" s="3"/>
      <c r="HLM116" s="3"/>
      <c r="HLN116" s="3"/>
      <c r="HLO116" s="13"/>
      <c r="HLP116" s="7"/>
      <c r="HLQ116" s="12"/>
      <c r="HLR116" s="3"/>
      <c r="HLS116" s="3"/>
      <c r="HLT116" s="3"/>
      <c r="HLU116" s="13"/>
      <c r="HLV116" s="7"/>
      <c r="HLW116" s="12"/>
      <c r="HLX116" s="3"/>
      <c r="HLY116" s="3"/>
      <c r="HLZ116" s="3"/>
      <c r="HMA116" s="13"/>
      <c r="HMB116" s="7"/>
      <c r="HMC116" s="12"/>
      <c r="HMD116" s="3"/>
      <c r="HME116" s="3"/>
      <c r="HMF116" s="3"/>
      <c r="HMG116" s="13"/>
      <c r="HMH116" s="7"/>
      <c r="HMI116" s="12"/>
      <c r="HMJ116" s="3"/>
      <c r="HMK116" s="3"/>
      <c r="HML116" s="3"/>
      <c r="HMM116" s="13"/>
      <c r="HMN116" s="7"/>
      <c r="HMO116" s="12"/>
      <c r="HMP116" s="3"/>
      <c r="HMQ116" s="3"/>
      <c r="HMR116" s="3"/>
      <c r="HMS116" s="13"/>
      <c r="HMT116" s="7"/>
      <c r="HMU116" s="12"/>
      <c r="HMV116" s="3"/>
      <c r="HMW116" s="3"/>
      <c r="HMX116" s="3"/>
      <c r="HMY116" s="13"/>
      <c r="HMZ116" s="7"/>
      <c r="HNA116" s="12"/>
      <c r="HNB116" s="3"/>
      <c r="HNC116" s="3"/>
      <c r="HND116" s="3"/>
      <c r="HNE116" s="13"/>
      <c r="HNF116" s="7"/>
      <c r="HNG116" s="12"/>
      <c r="HNH116" s="3"/>
      <c r="HNI116" s="3"/>
      <c r="HNJ116" s="3"/>
      <c r="HNK116" s="13"/>
      <c r="HNL116" s="7"/>
      <c r="HNM116" s="12"/>
      <c r="HNN116" s="3"/>
      <c r="HNO116" s="3"/>
      <c r="HNP116" s="3"/>
      <c r="HNQ116" s="13"/>
      <c r="HNR116" s="7"/>
      <c r="HNS116" s="12"/>
      <c r="HNT116" s="3"/>
      <c r="HNU116" s="3"/>
      <c r="HNV116" s="3"/>
      <c r="HNW116" s="13"/>
      <c r="HNX116" s="7"/>
      <c r="HNY116" s="12"/>
      <c r="HNZ116" s="3"/>
      <c r="HOA116" s="3"/>
      <c r="HOB116" s="3"/>
      <c r="HOC116" s="13"/>
      <c r="HOD116" s="7"/>
      <c r="HOE116" s="12"/>
      <c r="HOF116" s="3"/>
      <c r="HOG116" s="3"/>
      <c r="HOH116" s="3"/>
      <c r="HOI116" s="13"/>
      <c r="HOJ116" s="7"/>
      <c r="HOK116" s="12"/>
      <c r="HOL116" s="3"/>
      <c r="HOM116" s="3"/>
      <c r="HON116" s="3"/>
      <c r="HOO116" s="13"/>
      <c r="HOP116" s="7"/>
      <c r="HOQ116" s="12"/>
      <c r="HOR116" s="3"/>
      <c r="HOS116" s="3"/>
      <c r="HOT116" s="3"/>
      <c r="HOU116" s="13"/>
      <c r="HOV116" s="7"/>
      <c r="HOW116" s="12"/>
      <c r="HOX116" s="3"/>
      <c r="HOY116" s="3"/>
      <c r="HOZ116" s="3"/>
      <c r="HPA116" s="13"/>
      <c r="HPB116" s="7"/>
      <c r="HPC116" s="12"/>
      <c r="HPD116" s="3"/>
      <c r="HPE116" s="3"/>
      <c r="HPF116" s="3"/>
      <c r="HPG116" s="13"/>
      <c r="HPH116" s="7"/>
      <c r="HPI116" s="12"/>
      <c r="HPJ116" s="3"/>
      <c r="HPK116" s="3"/>
      <c r="HPL116" s="3"/>
      <c r="HPM116" s="13"/>
      <c r="HPN116" s="7"/>
      <c r="HPO116" s="12"/>
      <c r="HPP116" s="3"/>
      <c r="HPQ116" s="3"/>
      <c r="HPR116" s="3"/>
      <c r="HPS116" s="13"/>
      <c r="HPT116" s="7"/>
      <c r="HPU116" s="12"/>
      <c r="HPV116" s="3"/>
      <c r="HPW116" s="3"/>
      <c r="HPX116" s="3"/>
      <c r="HPY116" s="13"/>
      <c r="HPZ116" s="7"/>
      <c r="HQA116" s="12"/>
      <c r="HQB116" s="3"/>
      <c r="HQC116" s="3"/>
      <c r="HQD116" s="3"/>
      <c r="HQE116" s="13"/>
      <c r="HQF116" s="7"/>
      <c r="HQG116" s="12"/>
      <c r="HQH116" s="3"/>
      <c r="HQI116" s="3"/>
      <c r="HQJ116" s="3"/>
      <c r="HQK116" s="13"/>
      <c r="HQL116" s="7"/>
      <c r="HQM116" s="12"/>
      <c r="HQN116" s="3"/>
      <c r="HQO116" s="3"/>
      <c r="HQP116" s="3"/>
      <c r="HQQ116" s="13"/>
      <c r="HQR116" s="7"/>
      <c r="HQS116" s="12"/>
      <c r="HQT116" s="3"/>
      <c r="HQU116" s="3"/>
      <c r="HQV116" s="3"/>
      <c r="HQW116" s="13"/>
      <c r="HQX116" s="7"/>
      <c r="HQY116" s="12"/>
      <c r="HQZ116" s="3"/>
      <c r="HRA116" s="3"/>
      <c r="HRB116" s="3"/>
      <c r="HRC116" s="13"/>
      <c r="HRD116" s="7"/>
      <c r="HRE116" s="12"/>
      <c r="HRF116" s="3"/>
      <c r="HRG116" s="3"/>
      <c r="HRH116" s="3"/>
      <c r="HRI116" s="13"/>
      <c r="HRJ116" s="7"/>
      <c r="HRK116" s="12"/>
      <c r="HRL116" s="3"/>
      <c r="HRM116" s="3"/>
      <c r="HRN116" s="3"/>
      <c r="HRO116" s="13"/>
      <c r="HRP116" s="7"/>
      <c r="HRQ116" s="12"/>
      <c r="HRR116" s="3"/>
      <c r="HRS116" s="3"/>
      <c r="HRT116" s="3"/>
      <c r="HRU116" s="13"/>
      <c r="HRV116" s="7"/>
      <c r="HRW116" s="12"/>
      <c r="HRX116" s="3"/>
      <c r="HRY116" s="3"/>
      <c r="HRZ116" s="3"/>
      <c r="HSA116" s="13"/>
      <c r="HSB116" s="7"/>
      <c r="HSC116" s="12"/>
      <c r="HSD116" s="3"/>
      <c r="HSE116" s="3"/>
      <c r="HSF116" s="3"/>
      <c r="HSG116" s="13"/>
      <c r="HSH116" s="7"/>
      <c r="HSI116" s="12"/>
      <c r="HSJ116" s="3"/>
      <c r="HSK116" s="3"/>
      <c r="HSL116" s="3"/>
      <c r="HSM116" s="13"/>
      <c r="HSN116" s="7"/>
      <c r="HSO116" s="12"/>
      <c r="HSP116" s="3"/>
      <c r="HSQ116" s="3"/>
      <c r="HSR116" s="3"/>
      <c r="HSS116" s="13"/>
      <c r="HST116" s="7"/>
      <c r="HSU116" s="12"/>
      <c r="HSV116" s="3"/>
      <c r="HSW116" s="3"/>
      <c r="HSX116" s="3"/>
      <c r="HSY116" s="13"/>
      <c r="HSZ116" s="7"/>
      <c r="HTA116" s="12"/>
      <c r="HTB116" s="3"/>
      <c r="HTC116" s="3"/>
      <c r="HTD116" s="3"/>
      <c r="HTE116" s="13"/>
      <c r="HTF116" s="7"/>
      <c r="HTG116" s="12"/>
      <c r="HTH116" s="3"/>
      <c r="HTI116" s="3"/>
      <c r="HTJ116" s="3"/>
      <c r="HTK116" s="13"/>
      <c r="HTL116" s="7"/>
      <c r="HTM116" s="12"/>
      <c r="HTN116" s="3"/>
      <c r="HTO116" s="3"/>
      <c r="HTP116" s="3"/>
      <c r="HTQ116" s="13"/>
      <c r="HTR116" s="7"/>
      <c r="HTS116" s="12"/>
      <c r="HTT116" s="3"/>
      <c r="HTU116" s="3"/>
      <c r="HTV116" s="3"/>
      <c r="HTW116" s="13"/>
      <c r="HTX116" s="7"/>
      <c r="HTY116" s="12"/>
      <c r="HTZ116" s="3"/>
      <c r="HUA116" s="3"/>
      <c r="HUB116" s="3"/>
      <c r="HUC116" s="13"/>
      <c r="HUD116" s="7"/>
      <c r="HUE116" s="12"/>
      <c r="HUF116" s="3"/>
      <c r="HUG116" s="3"/>
      <c r="HUH116" s="3"/>
      <c r="HUI116" s="13"/>
      <c r="HUJ116" s="7"/>
      <c r="HUK116" s="12"/>
      <c r="HUL116" s="3"/>
      <c r="HUM116" s="3"/>
      <c r="HUN116" s="3"/>
      <c r="HUO116" s="13"/>
      <c r="HUP116" s="7"/>
      <c r="HUQ116" s="12"/>
      <c r="HUR116" s="3"/>
      <c r="HUS116" s="3"/>
      <c r="HUT116" s="3"/>
      <c r="HUU116" s="13"/>
      <c r="HUV116" s="7"/>
      <c r="HUW116" s="12"/>
      <c r="HUX116" s="3"/>
      <c r="HUY116" s="3"/>
      <c r="HUZ116" s="3"/>
      <c r="HVA116" s="13"/>
      <c r="HVB116" s="7"/>
      <c r="HVC116" s="12"/>
      <c r="HVD116" s="3"/>
      <c r="HVE116" s="3"/>
      <c r="HVF116" s="3"/>
      <c r="HVG116" s="13"/>
      <c r="HVH116" s="7"/>
      <c r="HVI116" s="12"/>
      <c r="HVJ116" s="3"/>
      <c r="HVK116" s="3"/>
      <c r="HVL116" s="3"/>
      <c r="HVM116" s="13"/>
      <c r="HVN116" s="7"/>
      <c r="HVO116" s="12"/>
      <c r="HVP116" s="3"/>
      <c r="HVQ116" s="3"/>
      <c r="HVR116" s="3"/>
      <c r="HVS116" s="13"/>
      <c r="HVT116" s="7"/>
      <c r="HVU116" s="12"/>
      <c r="HVV116" s="3"/>
      <c r="HVW116" s="3"/>
      <c r="HVX116" s="3"/>
      <c r="HVY116" s="13"/>
      <c r="HVZ116" s="7"/>
      <c r="HWA116" s="12"/>
      <c r="HWB116" s="3"/>
      <c r="HWC116" s="3"/>
      <c r="HWD116" s="3"/>
      <c r="HWE116" s="13"/>
      <c r="HWF116" s="7"/>
      <c r="HWG116" s="12"/>
      <c r="HWH116" s="3"/>
      <c r="HWI116" s="3"/>
      <c r="HWJ116" s="3"/>
      <c r="HWK116" s="13"/>
      <c r="HWL116" s="7"/>
      <c r="HWM116" s="12"/>
      <c r="HWN116" s="3"/>
      <c r="HWO116" s="3"/>
      <c r="HWP116" s="3"/>
      <c r="HWQ116" s="13"/>
      <c r="HWR116" s="7"/>
      <c r="HWS116" s="12"/>
      <c r="HWT116" s="3"/>
      <c r="HWU116" s="3"/>
      <c r="HWV116" s="3"/>
      <c r="HWW116" s="13"/>
      <c r="HWX116" s="7"/>
      <c r="HWY116" s="12"/>
      <c r="HWZ116" s="3"/>
      <c r="HXA116" s="3"/>
      <c r="HXB116" s="3"/>
      <c r="HXC116" s="13"/>
      <c r="HXD116" s="7"/>
      <c r="HXE116" s="12"/>
      <c r="HXF116" s="3"/>
      <c r="HXG116" s="3"/>
      <c r="HXH116" s="3"/>
      <c r="HXI116" s="13"/>
      <c r="HXJ116" s="7"/>
      <c r="HXK116" s="12"/>
      <c r="HXL116" s="3"/>
      <c r="HXM116" s="3"/>
      <c r="HXN116" s="3"/>
      <c r="HXO116" s="13"/>
      <c r="HXP116" s="7"/>
      <c r="HXQ116" s="12"/>
      <c r="HXR116" s="3"/>
      <c r="HXS116" s="3"/>
      <c r="HXT116" s="3"/>
      <c r="HXU116" s="13"/>
      <c r="HXV116" s="7"/>
      <c r="HXW116" s="12"/>
      <c r="HXX116" s="3"/>
      <c r="HXY116" s="3"/>
      <c r="HXZ116" s="3"/>
      <c r="HYA116" s="13"/>
      <c r="HYB116" s="7"/>
      <c r="HYC116" s="12"/>
      <c r="HYD116" s="3"/>
      <c r="HYE116" s="3"/>
      <c r="HYF116" s="3"/>
      <c r="HYG116" s="13"/>
      <c r="HYH116" s="7"/>
      <c r="HYI116" s="12"/>
      <c r="HYJ116" s="3"/>
      <c r="HYK116" s="3"/>
      <c r="HYL116" s="3"/>
      <c r="HYM116" s="13"/>
      <c r="HYN116" s="7"/>
      <c r="HYO116" s="12"/>
      <c r="HYP116" s="3"/>
      <c r="HYQ116" s="3"/>
      <c r="HYR116" s="3"/>
      <c r="HYS116" s="13"/>
      <c r="HYT116" s="7"/>
      <c r="HYU116" s="12"/>
      <c r="HYV116" s="3"/>
      <c r="HYW116" s="3"/>
      <c r="HYX116" s="3"/>
      <c r="HYY116" s="13"/>
      <c r="HYZ116" s="7"/>
      <c r="HZA116" s="12"/>
      <c r="HZB116" s="3"/>
      <c r="HZC116" s="3"/>
      <c r="HZD116" s="3"/>
      <c r="HZE116" s="13"/>
      <c r="HZF116" s="7"/>
      <c r="HZG116" s="12"/>
      <c r="HZH116" s="3"/>
      <c r="HZI116" s="3"/>
      <c r="HZJ116" s="3"/>
      <c r="HZK116" s="13"/>
      <c r="HZL116" s="7"/>
      <c r="HZM116" s="12"/>
      <c r="HZN116" s="3"/>
      <c r="HZO116" s="3"/>
      <c r="HZP116" s="3"/>
      <c r="HZQ116" s="13"/>
      <c r="HZR116" s="7"/>
      <c r="HZS116" s="12"/>
      <c r="HZT116" s="3"/>
      <c r="HZU116" s="3"/>
      <c r="HZV116" s="3"/>
      <c r="HZW116" s="13"/>
      <c r="HZX116" s="7"/>
      <c r="HZY116" s="12"/>
      <c r="HZZ116" s="3"/>
      <c r="IAA116" s="3"/>
      <c r="IAB116" s="3"/>
      <c r="IAC116" s="13"/>
      <c r="IAD116" s="7"/>
      <c r="IAE116" s="12"/>
      <c r="IAF116" s="3"/>
      <c r="IAG116" s="3"/>
      <c r="IAH116" s="3"/>
      <c r="IAI116" s="13"/>
      <c r="IAJ116" s="7"/>
      <c r="IAK116" s="12"/>
      <c r="IAL116" s="3"/>
      <c r="IAM116" s="3"/>
      <c r="IAN116" s="3"/>
      <c r="IAO116" s="13"/>
      <c r="IAP116" s="7"/>
      <c r="IAQ116" s="12"/>
      <c r="IAR116" s="3"/>
      <c r="IAS116" s="3"/>
      <c r="IAT116" s="3"/>
      <c r="IAU116" s="13"/>
      <c r="IAV116" s="7"/>
      <c r="IAW116" s="12"/>
      <c r="IAX116" s="3"/>
      <c r="IAY116" s="3"/>
      <c r="IAZ116" s="3"/>
      <c r="IBA116" s="13"/>
      <c r="IBB116" s="7"/>
      <c r="IBC116" s="12"/>
      <c r="IBD116" s="3"/>
      <c r="IBE116" s="3"/>
      <c r="IBF116" s="3"/>
      <c r="IBG116" s="13"/>
      <c r="IBH116" s="7"/>
      <c r="IBI116" s="12"/>
      <c r="IBJ116" s="3"/>
      <c r="IBK116" s="3"/>
      <c r="IBL116" s="3"/>
      <c r="IBM116" s="13"/>
      <c r="IBN116" s="7"/>
      <c r="IBO116" s="12"/>
      <c r="IBP116" s="3"/>
      <c r="IBQ116" s="3"/>
      <c r="IBR116" s="3"/>
      <c r="IBS116" s="13"/>
      <c r="IBT116" s="7"/>
      <c r="IBU116" s="12"/>
      <c r="IBV116" s="3"/>
      <c r="IBW116" s="3"/>
      <c r="IBX116" s="3"/>
      <c r="IBY116" s="13"/>
      <c r="IBZ116" s="7"/>
      <c r="ICA116" s="12"/>
      <c r="ICB116" s="3"/>
      <c r="ICC116" s="3"/>
      <c r="ICD116" s="3"/>
      <c r="ICE116" s="13"/>
      <c r="ICF116" s="7"/>
      <c r="ICG116" s="12"/>
      <c r="ICH116" s="3"/>
      <c r="ICI116" s="3"/>
      <c r="ICJ116" s="3"/>
      <c r="ICK116" s="13"/>
      <c r="ICL116" s="7"/>
      <c r="ICM116" s="12"/>
      <c r="ICN116" s="3"/>
      <c r="ICO116" s="3"/>
      <c r="ICP116" s="3"/>
      <c r="ICQ116" s="13"/>
      <c r="ICR116" s="7"/>
      <c r="ICS116" s="12"/>
      <c r="ICT116" s="3"/>
      <c r="ICU116" s="3"/>
      <c r="ICV116" s="3"/>
      <c r="ICW116" s="13"/>
      <c r="ICX116" s="7"/>
      <c r="ICY116" s="12"/>
      <c r="ICZ116" s="3"/>
      <c r="IDA116" s="3"/>
      <c r="IDB116" s="3"/>
      <c r="IDC116" s="13"/>
      <c r="IDD116" s="7"/>
      <c r="IDE116" s="12"/>
      <c r="IDF116" s="3"/>
      <c r="IDG116" s="3"/>
      <c r="IDH116" s="3"/>
      <c r="IDI116" s="13"/>
      <c r="IDJ116" s="7"/>
      <c r="IDK116" s="12"/>
      <c r="IDL116" s="3"/>
      <c r="IDM116" s="3"/>
      <c r="IDN116" s="3"/>
      <c r="IDO116" s="13"/>
      <c r="IDP116" s="7"/>
      <c r="IDQ116" s="12"/>
      <c r="IDR116" s="3"/>
      <c r="IDS116" s="3"/>
      <c r="IDT116" s="3"/>
      <c r="IDU116" s="13"/>
      <c r="IDV116" s="7"/>
      <c r="IDW116" s="12"/>
      <c r="IDX116" s="3"/>
      <c r="IDY116" s="3"/>
      <c r="IDZ116" s="3"/>
      <c r="IEA116" s="13"/>
      <c r="IEB116" s="7"/>
      <c r="IEC116" s="12"/>
      <c r="IED116" s="3"/>
      <c r="IEE116" s="3"/>
      <c r="IEF116" s="3"/>
      <c r="IEG116" s="13"/>
      <c r="IEH116" s="7"/>
      <c r="IEI116" s="12"/>
      <c r="IEJ116" s="3"/>
      <c r="IEK116" s="3"/>
      <c r="IEL116" s="3"/>
      <c r="IEM116" s="13"/>
      <c r="IEN116" s="7"/>
      <c r="IEO116" s="12"/>
      <c r="IEP116" s="3"/>
      <c r="IEQ116" s="3"/>
      <c r="IER116" s="3"/>
      <c r="IES116" s="13"/>
      <c r="IET116" s="7"/>
      <c r="IEU116" s="12"/>
      <c r="IEV116" s="3"/>
      <c r="IEW116" s="3"/>
      <c r="IEX116" s="3"/>
      <c r="IEY116" s="13"/>
      <c r="IEZ116" s="7"/>
      <c r="IFA116" s="12"/>
      <c r="IFB116" s="3"/>
      <c r="IFC116" s="3"/>
      <c r="IFD116" s="3"/>
      <c r="IFE116" s="13"/>
      <c r="IFF116" s="7"/>
      <c r="IFG116" s="12"/>
      <c r="IFH116" s="3"/>
      <c r="IFI116" s="3"/>
      <c r="IFJ116" s="3"/>
      <c r="IFK116" s="13"/>
      <c r="IFL116" s="7"/>
      <c r="IFM116" s="12"/>
      <c r="IFN116" s="3"/>
      <c r="IFO116" s="3"/>
      <c r="IFP116" s="3"/>
      <c r="IFQ116" s="13"/>
      <c r="IFR116" s="7"/>
      <c r="IFS116" s="12"/>
      <c r="IFT116" s="3"/>
      <c r="IFU116" s="3"/>
      <c r="IFV116" s="3"/>
      <c r="IFW116" s="13"/>
      <c r="IFX116" s="7"/>
      <c r="IFY116" s="12"/>
      <c r="IFZ116" s="3"/>
      <c r="IGA116" s="3"/>
      <c r="IGB116" s="3"/>
      <c r="IGC116" s="13"/>
      <c r="IGD116" s="7"/>
      <c r="IGE116" s="12"/>
      <c r="IGF116" s="3"/>
      <c r="IGG116" s="3"/>
      <c r="IGH116" s="3"/>
      <c r="IGI116" s="13"/>
      <c r="IGJ116" s="7"/>
      <c r="IGK116" s="12"/>
      <c r="IGL116" s="3"/>
      <c r="IGM116" s="3"/>
      <c r="IGN116" s="3"/>
      <c r="IGO116" s="13"/>
      <c r="IGP116" s="7"/>
      <c r="IGQ116" s="12"/>
      <c r="IGR116" s="3"/>
      <c r="IGS116" s="3"/>
      <c r="IGT116" s="3"/>
      <c r="IGU116" s="13"/>
      <c r="IGV116" s="7"/>
      <c r="IGW116" s="12"/>
      <c r="IGX116" s="3"/>
      <c r="IGY116" s="3"/>
      <c r="IGZ116" s="3"/>
      <c r="IHA116" s="13"/>
      <c r="IHB116" s="7"/>
      <c r="IHC116" s="12"/>
      <c r="IHD116" s="3"/>
      <c r="IHE116" s="3"/>
      <c r="IHF116" s="3"/>
      <c r="IHG116" s="13"/>
      <c r="IHH116" s="7"/>
      <c r="IHI116" s="12"/>
      <c r="IHJ116" s="3"/>
      <c r="IHK116" s="3"/>
      <c r="IHL116" s="3"/>
      <c r="IHM116" s="13"/>
      <c r="IHN116" s="7"/>
      <c r="IHO116" s="12"/>
      <c r="IHP116" s="3"/>
      <c r="IHQ116" s="3"/>
      <c r="IHR116" s="3"/>
      <c r="IHS116" s="13"/>
      <c r="IHT116" s="7"/>
      <c r="IHU116" s="12"/>
      <c r="IHV116" s="3"/>
      <c r="IHW116" s="3"/>
      <c r="IHX116" s="3"/>
      <c r="IHY116" s="13"/>
      <c r="IHZ116" s="7"/>
      <c r="IIA116" s="12"/>
      <c r="IIB116" s="3"/>
      <c r="IIC116" s="3"/>
      <c r="IID116" s="3"/>
      <c r="IIE116" s="13"/>
      <c r="IIF116" s="7"/>
      <c r="IIG116" s="12"/>
      <c r="IIH116" s="3"/>
      <c r="III116" s="3"/>
      <c r="IIJ116" s="3"/>
      <c r="IIK116" s="13"/>
      <c r="IIL116" s="7"/>
      <c r="IIM116" s="12"/>
      <c r="IIN116" s="3"/>
      <c r="IIO116" s="3"/>
      <c r="IIP116" s="3"/>
      <c r="IIQ116" s="13"/>
      <c r="IIR116" s="7"/>
      <c r="IIS116" s="12"/>
      <c r="IIT116" s="3"/>
      <c r="IIU116" s="3"/>
      <c r="IIV116" s="3"/>
      <c r="IIW116" s="13"/>
      <c r="IIX116" s="7"/>
      <c r="IIY116" s="12"/>
      <c r="IIZ116" s="3"/>
      <c r="IJA116" s="3"/>
      <c r="IJB116" s="3"/>
      <c r="IJC116" s="13"/>
      <c r="IJD116" s="7"/>
      <c r="IJE116" s="12"/>
      <c r="IJF116" s="3"/>
      <c r="IJG116" s="3"/>
      <c r="IJH116" s="3"/>
      <c r="IJI116" s="13"/>
      <c r="IJJ116" s="7"/>
      <c r="IJK116" s="12"/>
      <c r="IJL116" s="3"/>
      <c r="IJM116" s="3"/>
      <c r="IJN116" s="3"/>
      <c r="IJO116" s="13"/>
      <c r="IJP116" s="7"/>
      <c r="IJQ116" s="12"/>
      <c r="IJR116" s="3"/>
      <c r="IJS116" s="3"/>
      <c r="IJT116" s="3"/>
      <c r="IJU116" s="13"/>
      <c r="IJV116" s="7"/>
      <c r="IJW116" s="12"/>
      <c r="IJX116" s="3"/>
      <c r="IJY116" s="3"/>
      <c r="IJZ116" s="3"/>
      <c r="IKA116" s="13"/>
      <c r="IKB116" s="7"/>
      <c r="IKC116" s="12"/>
      <c r="IKD116" s="3"/>
      <c r="IKE116" s="3"/>
      <c r="IKF116" s="3"/>
      <c r="IKG116" s="13"/>
      <c r="IKH116" s="7"/>
      <c r="IKI116" s="12"/>
      <c r="IKJ116" s="3"/>
      <c r="IKK116" s="3"/>
      <c r="IKL116" s="3"/>
      <c r="IKM116" s="13"/>
      <c r="IKN116" s="7"/>
      <c r="IKO116" s="12"/>
      <c r="IKP116" s="3"/>
      <c r="IKQ116" s="3"/>
      <c r="IKR116" s="3"/>
      <c r="IKS116" s="13"/>
      <c r="IKT116" s="7"/>
      <c r="IKU116" s="12"/>
      <c r="IKV116" s="3"/>
      <c r="IKW116" s="3"/>
      <c r="IKX116" s="3"/>
      <c r="IKY116" s="13"/>
      <c r="IKZ116" s="7"/>
      <c r="ILA116" s="12"/>
      <c r="ILB116" s="3"/>
      <c r="ILC116" s="3"/>
      <c r="ILD116" s="3"/>
      <c r="ILE116" s="13"/>
      <c r="ILF116" s="7"/>
      <c r="ILG116" s="12"/>
      <c r="ILH116" s="3"/>
      <c r="ILI116" s="3"/>
      <c r="ILJ116" s="3"/>
      <c r="ILK116" s="13"/>
      <c r="ILL116" s="7"/>
      <c r="ILM116" s="12"/>
      <c r="ILN116" s="3"/>
      <c r="ILO116" s="3"/>
      <c r="ILP116" s="3"/>
      <c r="ILQ116" s="13"/>
      <c r="ILR116" s="7"/>
      <c r="ILS116" s="12"/>
      <c r="ILT116" s="3"/>
      <c r="ILU116" s="3"/>
      <c r="ILV116" s="3"/>
      <c r="ILW116" s="13"/>
      <c r="ILX116" s="7"/>
      <c r="ILY116" s="12"/>
      <c r="ILZ116" s="3"/>
      <c r="IMA116" s="3"/>
      <c r="IMB116" s="3"/>
      <c r="IMC116" s="13"/>
      <c r="IMD116" s="7"/>
      <c r="IME116" s="12"/>
      <c r="IMF116" s="3"/>
      <c r="IMG116" s="3"/>
      <c r="IMH116" s="3"/>
      <c r="IMI116" s="13"/>
      <c r="IMJ116" s="7"/>
      <c r="IMK116" s="12"/>
      <c r="IML116" s="3"/>
      <c r="IMM116" s="3"/>
      <c r="IMN116" s="3"/>
      <c r="IMO116" s="13"/>
      <c r="IMP116" s="7"/>
      <c r="IMQ116" s="12"/>
      <c r="IMR116" s="3"/>
      <c r="IMS116" s="3"/>
      <c r="IMT116" s="3"/>
      <c r="IMU116" s="13"/>
      <c r="IMV116" s="7"/>
      <c r="IMW116" s="12"/>
      <c r="IMX116" s="3"/>
      <c r="IMY116" s="3"/>
      <c r="IMZ116" s="3"/>
      <c r="INA116" s="13"/>
      <c r="INB116" s="7"/>
      <c r="INC116" s="12"/>
      <c r="IND116" s="3"/>
      <c r="INE116" s="3"/>
      <c r="INF116" s="3"/>
      <c r="ING116" s="13"/>
      <c r="INH116" s="7"/>
      <c r="INI116" s="12"/>
      <c r="INJ116" s="3"/>
      <c r="INK116" s="3"/>
      <c r="INL116" s="3"/>
      <c r="INM116" s="13"/>
      <c r="INN116" s="7"/>
      <c r="INO116" s="12"/>
      <c r="INP116" s="3"/>
      <c r="INQ116" s="3"/>
      <c r="INR116" s="3"/>
      <c r="INS116" s="13"/>
      <c r="INT116" s="7"/>
      <c r="INU116" s="12"/>
      <c r="INV116" s="3"/>
      <c r="INW116" s="3"/>
      <c r="INX116" s="3"/>
      <c r="INY116" s="13"/>
      <c r="INZ116" s="7"/>
      <c r="IOA116" s="12"/>
      <c r="IOB116" s="3"/>
      <c r="IOC116" s="3"/>
      <c r="IOD116" s="3"/>
      <c r="IOE116" s="13"/>
      <c r="IOF116" s="7"/>
      <c r="IOG116" s="12"/>
      <c r="IOH116" s="3"/>
      <c r="IOI116" s="3"/>
      <c r="IOJ116" s="3"/>
      <c r="IOK116" s="13"/>
      <c r="IOL116" s="7"/>
      <c r="IOM116" s="12"/>
      <c r="ION116" s="3"/>
      <c r="IOO116" s="3"/>
      <c r="IOP116" s="3"/>
      <c r="IOQ116" s="13"/>
      <c r="IOR116" s="7"/>
      <c r="IOS116" s="12"/>
      <c r="IOT116" s="3"/>
      <c r="IOU116" s="3"/>
      <c r="IOV116" s="3"/>
      <c r="IOW116" s="13"/>
      <c r="IOX116" s="7"/>
      <c r="IOY116" s="12"/>
      <c r="IOZ116" s="3"/>
      <c r="IPA116" s="3"/>
      <c r="IPB116" s="3"/>
      <c r="IPC116" s="13"/>
      <c r="IPD116" s="7"/>
      <c r="IPE116" s="12"/>
      <c r="IPF116" s="3"/>
      <c r="IPG116" s="3"/>
      <c r="IPH116" s="3"/>
      <c r="IPI116" s="13"/>
      <c r="IPJ116" s="7"/>
      <c r="IPK116" s="12"/>
      <c r="IPL116" s="3"/>
      <c r="IPM116" s="3"/>
      <c r="IPN116" s="3"/>
      <c r="IPO116" s="13"/>
      <c r="IPP116" s="7"/>
      <c r="IPQ116" s="12"/>
      <c r="IPR116" s="3"/>
      <c r="IPS116" s="3"/>
      <c r="IPT116" s="3"/>
      <c r="IPU116" s="13"/>
      <c r="IPV116" s="7"/>
      <c r="IPW116" s="12"/>
      <c r="IPX116" s="3"/>
      <c r="IPY116" s="3"/>
      <c r="IPZ116" s="3"/>
      <c r="IQA116" s="13"/>
      <c r="IQB116" s="7"/>
      <c r="IQC116" s="12"/>
      <c r="IQD116" s="3"/>
      <c r="IQE116" s="3"/>
      <c r="IQF116" s="3"/>
      <c r="IQG116" s="13"/>
      <c r="IQH116" s="7"/>
      <c r="IQI116" s="12"/>
      <c r="IQJ116" s="3"/>
      <c r="IQK116" s="3"/>
      <c r="IQL116" s="3"/>
      <c r="IQM116" s="13"/>
      <c r="IQN116" s="7"/>
      <c r="IQO116" s="12"/>
      <c r="IQP116" s="3"/>
      <c r="IQQ116" s="3"/>
      <c r="IQR116" s="3"/>
      <c r="IQS116" s="13"/>
      <c r="IQT116" s="7"/>
      <c r="IQU116" s="12"/>
      <c r="IQV116" s="3"/>
      <c r="IQW116" s="3"/>
      <c r="IQX116" s="3"/>
      <c r="IQY116" s="13"/>
      <c r="IQZ116" s="7"/>
      <c r="IRA116" s="12"/>
      <c r="IRB116" s="3"/>
      <c r="IRC116" s="3"/>
      <c r="IRD116" s="3"/>
      <c r="IRE116" s="13"/>
      <c r="IRF116" s="7"/>
      <c r="IRG116" s="12"/>
      <c r="IRH116" s="3"/>
      <c r="IRI116" s="3"/>
      <c r="IRJ116" s="3"/>
      <c r="IRK116" s="13"/>
      <c r="IRL116" s="7"/>
      <c r="IRM116" s="12"/>
      <c r="IRN116" s="3"/>
      <c r="IRO116" s="3"/>
      <c r="IRP116" s="3"/>
      <c r="IRQ116" s="13"/>
      <c r="IRR116" s="7"/>
      <c r="IRS116" s="12"/>
      <c r="IRT116" s="3"/>
      <c r="IRU116" s="3"/>
      <c r="IRV116" s="3"/>
      <c r="IRW116" s="13"/>
      <c r="IRX116" s="7"/>
      <c r="IRY116" s="12"/>
      <c r="IRZ116" s="3"/>
      <c r="ISA116" s="3"/>
      <c r="ISB116" s="3"/>
      <c r="ISC116" s="13"/>
      <c r="ISD116" s="7"/>
      <c r="ISE116" s="12"/>
      <c r="ISF116" s="3"/>
      <c r="ISG116" s="3"/>
      <c r="ISH116" s="3"/>
      <c r="ISI116" s="13"/>
      <c r="ISJ116" s="7"/>
      <c r="ISK116" s="12"/>
      <c r="ISL116" s="3"/>
      <c r="ISM116" s="3"/>
      <c r="ISN116" s="3"/>
      <c r="ISO116" s="13"/>
      <c r="ISP116" s="7"/>
      <c r="ISQ116" s="12"/>
      <c r="ISR116" s="3"/>
      <c r="ISS116" s="3"/>
      <c r="IST116" s="3"/>
      <c r="ISU116" s="13"/>
      <c r="ISV116" s="7"/>
      <c r="ISW116" s="12"/>
      <c r="ISX116" s="3"/>
      <c r="ISY116" s="3"/>
      <c r="ISZ116" s="3"/>
      <c r="ITA116" s="13"/>
      <c r="ITB116" s="7"/>
      <c r="ITC116" s="12"/>
      <c r="ITD116" s="3"/>
      <c r="ITE116" s="3"/>
      <c r="ITF116" s="3"/>
      <c r="ITG116" s="13"/>
      <c r="ITH116" s="7"/>
      <c r="ITI116" s="12"/>
      <c r="ITJ116" s="3"/>
      <c r="ITK116" s="3"/>
      <c r="ITL116" s="3"/>
      <c r="ITM116" s="13"/>
      <c r="ITN116" s="7"/>
      <c r="ITO116" s="12"/>
      <c r="ITP116" s="3"/>
      <c r="ITQ116" s="3"/>
      <c r="ITR116" s="3"/>
      <c r="ITS116" s="13"/>
      <c r="ITT116" s="7"/>
      <c r="ITU116" s="12"/>
      <c r="ITV116" s="3"/>
      <c r="ITW116" s="3"/>
      <c r="ITX116" s="3"/>
      <c r="ITY116" s="13"/>
      <c r="ITZ116" s="7"/>
      <c r="IUA116" s="12"/>
      <c r="IUB116" s="3"/>
      <c r="IUC116" s="3"/>
      <c r="IUD116" s="3"/>
      <c r="IUE116" s="13"/>
      <c r="IUF116" s="7"/>
      <c r="IUG116" s="12"/>
      <c r="IUH116" s="3"/>
      <c r="IUI116" s="3"/>
      <c r="IUJ116" s="3"/>
      <c r="IUK116" s="13"/>
      <c r="IUL116" s="7"/>
      <c r="IUM116" s="12"/>
      <c r="IUN116" s="3"/>
      <c r="IUO116" s="3"/>
      <c r="IUP116" s="3"/>
      <c r="IUQ116" s="13"/>
      <c r="IUR116" s="7"/>
      <c r="IUS116" s="12"/>
      <c r="IUT116" s="3"/>
      <c r="IUU116" s="3"/>
      <c r="IUV116" s="3"/>
      <c r="IUW116" s="13"/>
      <c r="IUX116" s="7"/>
      <c r="IUY116" s="12"/>
      <c r="IUZ116" s="3"/>
      <c r="IVA116" s="3"/>
      <c r="IVB116" s="3"/>
      <c r="IVC116" s="13"/>
      <c r="IVD116" s="7"/>
      <c r="IVE116" s="12"/>
      <c r="IVF116" s="3"/>
      <c r="IVG116" s="3"/>
      <c r="IVH116" s="3"/>
      <c r="IVI116" s="13"/>
      <c r="IVJ116" s="7"/>
      <c r="IVK116" s="12"/>
      <c r="IVL116" s="3"/>
      <c r="IVM116" s="3"/>
      <c r="IVN116" s="3"/>
      <c r="IVO116" s="13"/>
      <c r="IVP116" s="7"/>
      <c r="IVQ116" s="12"/>
      <c r="IVR116" s="3"/>
      <c r="IVS116" s="3"/>
      <c r="IVT116" s="3"/>
      <c r="IVU116" s="13"/>
      <c r="IVV116" s="7"/>
      <c r="IVW116" s="12"/>
      <c r="IVX116" s="3"/>
      <c r="IVY116" s="3"/>
      <c r="IVZ116" s="3"/>
      <c r="IWA116" s="13"/>
      <c r="IWB116" s="7"/>
      <c r="IWC116" s="12"/>
      <c r="IWD116" s="3"/>
      <c r="IWE116" s="3"/>
      <c r="IWF116" s="3"/>
      <c r="IWG116" s="13"/>
      <c r="IWH116" s="7"/>
      <c r="IWI116" s="12"/>
      <c r="IWJ116" s="3"/>
      <c r="IWK116" s="3"/>
      <c r="IWL116" s="3"/>
      <c r="IWM116" s="13"/>
      <c r="IWN116" s="7"/>
      <c r="IWO116" s="12"/>
      <c r="IWP116" s="3"/>
      <c r="IWQ116" s="3"/>
      <c r="IWR116" s="3"/>
      <c r="IWS116" s="13"/>
      <c r="IWT116" s="7"/>
      <c r="IWU116" s="12"/>
      <c r="IWV116" s="3"/>
      <c r="IWW116" s="3"/>
      <c r="IWX116" s="3"/>
      <c r="IWY116" s="13"/>
      <c r="IWZ116" s="7"/>
      <c r="IXA116" s="12"/>
      <c r="IXB116" s="3"/>
      <c r="IXC116" s="3"/>
      <c r="IXD116" s="3"/>
      <c r="IXE116" s="13"/>
      <c r="IXF116" s="7"/>
      <c r="IXG116" s="12"/>
      <c r="IXH116" s="3"/>
      <c r="IXI116" s="3"/>
      <c r="IXJ116" s="3"/>
      <c r="IXK116" s="13"/>
      <c r="IXL116" s="7"/>
      <c r="IXM116" s="12"/>
      <c r="IXN116" s="3"/>
      <c r="IXO116" s="3"/>
      <c r="IXP116" s="3"/>
      <c r="IXQ116" s="13"/>
      <c r="IXR116" s="7"/>
      <c r="IXS116" s="12"/>
      <c r="IXT116" s="3"/>
      <c r="IXU116" s="3"/>
      <c r="IXV116" s="3"/>
      <c r="IXW116" s="13"/>
      <c r="IXX116" s="7"/>
      <c r="IXY116" s="12"/>
      <c r="IXZ116" s="3"/>
      <c r="IYA116" s="3"/>
      <c r="IYB116" s="3"/>
      <c r="IYC116" s="13"/>
      <c r="IYD116" s="7"/>
      <c r="IYE116" s="12"/>
      <c r="IYF116" s="3"/>
      <c r="IYG116" s="3"/>
      <c r="IYH116" s="3"/>
      <c r="IYI116" s="13"/>
      <c r="IYJ116" s="7"/>
      <c r="IYK116" s="12"/>
      <c r="IYL116" s="3"/>
      <c r="IYM116" s="3"/>
      <c r="IYN116" s="3"/>
      <c r="IYO116" s="13"/>
      <c r="IYP116" s="7"/>
      <c r="IYQ116" s="12"/>
      <c r="IYR116" s="3"/>
      <c r="IYS116" s="3"/>
      <c r="IYT116" s="3"/>
      <c r="IYU116" s="13"/>
      <c r="IYV116" s="7"/>
      <c r="IYW116" s="12"/>
      <c r="IYX116" s="3"/>
      <c r="IYY116" s="3"/>
      <c r="IYZ116" s="3"/>
      <c r="IZA116" s="13"/>
      <c r="IZB116" s="7"/>
      <c r="IZC116" s="12"/>
      <c r="IZD116" s="3"/>
      <c r="IZE116" s="3"/>
      <c r="IZF116" s="3"/>
      <c r="IZG116" s="13"/>
      <c r="IZH116" s="7"/>
      <c r="IZI116" s="12"/>
      <c r="IZJ116" s="3"/>
      <c r="IZK116" s="3"/>
      <c r="IZL116" s="3"/>
      <c r="IZM116" s="13"/>
      <c r="IZN116" s="7"/>
      <c r="IZO116" s="12"/>
      <c r="IZP116" s="3"/>
      <c r="IZQ116" s="3"/>
      <c r="IZR116" s="3"/>
      <c r="IZS116" s="13"/>
      <c r="IZT116" s="7"/>
      <c r="IZU116" s="12"/>
      <c r="IZV116" s="3"/>
      <c r="IZW116" s="3"/>
      <c r="IZX116" s="3"/>
      <c r="IZY116" s="13"/>
      <c r="IZZ116" s="7"/>
      <c r="JAA116" s="12"/>
      <c r="JAB116" s="3"/>
      <c r="JAC116" s="3"/>
      <c r="JAD116" s="3"/>
      <c r="JAE116" s="13"/>
      <c r="JAF116" s="7"/>
      <c r="JAG116" s="12"/>
      <c r="JAH116" s="3"/>
      <c r="JAI116" s="3"/>
      <c r="JAJ116" s="3"/>
      <c r="JAK116" s="13"/>
      <c r="JAL116" s="7"/>
      <c r="JAM116" s="12"/>
      <c r="JAN116" s="3"/>
      <c r="JAO116" s="3"/>
      <c r="JAP116" s="3"/>
      <c r="JAQ116" s="13"/>
      <c r="JAR116" s="7"/>
      <c r="JAS116" s="12"/>
      <c r="JAT116" s="3"/>
      <c r="JAU116" s="3"/>
      <c r="JAV116" s="3"/>
      <c r="JAW116" s="13"/>
      <c r="JAX116" s="7"/>
      <c r="JAY116" s="12"/>
      <c r="JAZ116" s="3"/>
      <c r="JBA116" s="3"/>
      <c r="JBB116" s="3"/>
      <c r="JBC116" s="13"/>
      <c r="JBD116" s="7"/>
      <c r="JBE116" s="12"/>
      <c r="JBF116" s="3"/>
      <c r="JBG116" s="3"/>
      <c r="JBH116" s="3"/>
      <c r="JBI116" s="13"/>
      <c r="JBJ116" s="7"/>
      <c r="JBK116" s="12"/>
      <c r="JBL116" s="3"/>
      <c r="JBM116" s="3"/>
      <c r="JBN116" s="3"/>
      <c r="JBO116" s="13"/>
      <c r="JBP116" s="7"/>
      <c r="JBQ116" s="12"/>
      <c r="JBR116" s="3"/>
      <c r="JBS116" s="3"/>
      <c r="JBT116" s="3"/>
      <c r="JBU116" s="13"/>
      <c r="JBV116" s="7"/>
      <c r="JBW116" s="12"/>
      <c r="JBX116" s="3"/>
      <c r="JBY116" s="3"/>
      <c r="JBZ116" s="3"/>
      <c r="JCA116" s="13"/>
      <c r="JCB116" s="7"/>
      <c r="JCC116" s="12"/>
      <c r="JCD116" s="3"/>
      <c r="JCE116" s="3"/>
      <c r="JCF116" s="3"/>
      <c r="JCG116" s="13"/>
      <c r="JCH116" s="7"/>
      <c r="JCI116" s="12"/>
      <c r="JCJ116" s="3"/>
      <c r="JCK116" s="3"/>
      <c r="JCL116" s="3"/>
      <c r="JCM116" s="13"/>
      <c r="JCN116" s="7"/>
      <c r="JCO116" s="12"/>
      <c r="JCP116" s="3"/>
      <c r="JCQ116" s="3"/>
      <c r="JCR116" s="3"/>
      <c r="JCS116" s="13"/>
      <c r="JCT116" s="7"/>
      <c r="JCU116" s="12"/>
      <c r="JCV116" s="3"/>
      <c r="JCW116" s="3"/>
      <c r="JCX116" s="3"/>
      <c r="JCY116" s="13"/>
      <c r="JCZ116" s="7"/>
      <c r="JDA116" s="12"/>
      <c r="JDB116" s="3"/>
      <c r="JDC116" s="3"/>
      <c r="JDD116" s="3"/>
      <c r="JDE116" s="13"/>
      <c r="JDF116" s="7"/>
      <c r="JDG116" s="12"/>
      <c r="JDH116" s="3"/>
      <c r="JDI116" s="3"/>
      <c r="JDJ116" s="3"/>
      <c r="JDK116" s="13"/>
      <c r="JDL116" s="7"/>
      <c r="JDM116" s="12"/>
      <c r="JDN116" s="3"/>
      <c r="JDO116" s="3"/>
      <c r="JDP116" s="3"/>
      <c r="JDQ116" s="13"/>
      <c r="JDR116" s="7"/>
      <c r="JDS116" s="12"/>
      <c r="JDT116" s="3"/>
      <c r="JDU116" s="3"/>
      <c r="JDV116" s="3"/>
      <c r="JDW116" s="13"/>
      <c r="JDX116" s="7"/>
      <c r="JDY116" s="12"/>
      <c r="JDZ116" s="3"/>
      <c r="JEA116" s="3"/>
      <c r="JEB116" s="3"/>
      <c r="JEC116" s="13"/>
      <c r="JED116" s="7"/>
      <c r="JEE116" s="12"/>
      <c r="JEF116" s="3"/>
      <c r="JEG116" s="3"/>
      <c r="JEH116" s="3"/>
      <c r="JEI116" s="13"/>
      <c r="JEJ116" s="7"/>
      <c r="JEK116" s="12"/>
      <c r="JEL116" s="3"/>
      <c r="JEM116" s="3"/>
      <c r="JEN116" s="3"/>
      <c r="JEO116" s="13"/>
      <c r="JEP116" s="7"/>
      <c r="JEQ116" s="12"/>
      <c r="JER116" s="3"/>
      <c r="JES116" s="3"/>
      <c r="JET116" s="3"/>
      <c r="JEU116" s="13"/>
      <c r="JEV116" s="7"/>
      <c r="JEW116" s="12"/>
      <c r="JEX116" s="3"/>
      <c r="JEY116" s="3"/>
      <c r="JEZ116" s="3"/>
      <c r="JFA116" s="13"/>
      <c r="JFB116" s="7"/>
      <c r="JFC116" s="12"/>
      <c r="JFD116" s="3"/>
      <c r="JFE116" s="3"/>
      <c r="JFF116" s="3"/>
      <c r="JFG116" s="13"/>
      <c r="JFH116" s="7"/>
      <c r="JFI116" s="12"/>
      <c r="JFJ116" s="3"/>
      <c r="JFK116" s="3"/>
      <c r="JFL116" s="3"/>
      <c r="JFM116" s="13"/>
      <c r="JFN116" s="7"/>
      <c r="JFO116" s="12"/>
      <c r="JFP116" s="3"/>
      <c r="JFQ116" s="3"/>
      <c r="JFR116" s="3"/>
      <c r="JFS116" s="13"/>
      <c r="JFT116" s="7"/>
      <c r="JFU116" s="12"/>
      <c r="JFV116" s="3"/>
      <c r="JFW116" s="3"/>
      <c r="JFX116" s="3"/>
      <c r="JFY116" s="13"/>
      <c r="JFZ116" s="7"/>
      <c r="JGA116" s="12"/>
      <c r="JGB116" s="3"/>
      <c r="JGC116" s="3"/>
      <c r="JGD116" s="3"/>
      <c r="JGE116" s="13"/>
      <c r="JGF116" s="7"/>
      <c r="JGG116" s="12"/>
      <c r="JGH116" s="3"/>
      <c r="JGI116" s="3"/>
      <c r="JGJ116" s="3"/>
      <c r="JGK116" s="13"/>
      <c r="JGL116" s="7"/>
      <c r="JGM116" s="12"/>
      <c r="JGN116" s="3"/>
      <c r="JGO116" s="3"/>
      <c r="JGP116" s="3"/>
      <c r="JGQ116" s="13"/>
      <c r="JGR116" s="7"/>
      <c r="JGS116" s="12"/>
      <c r="JGT116" s="3"/>
      <c r="JGU116" s="3"/>
      <c r="JGV116" s="3"/>
      <c r="JGW116" s="13"/>
      <c r="JGX116" s="7"/>
      <c r="JGY116" s="12"/>
      <c r="JGZ116" s="3"/>
      <c r="JHA116" s="3"/>
      <c r="JHB116" s="3"/>
      <c r="JHC116" s="13"/>
      <c r="JHD116" s="7"/>
      <c r="JHE116" s="12"/>
      <c r="JHF116" s="3"/>
      <c r="JHG116" s="3"/>
      <c r="JHH116" s="3"/>
      <c r="JHI116" s="13"/>
      <c r="JHJ116" s="7"/>
      <c r="JHK116" s="12"/>
      <c r="JHL116" s="3"/>
      <c r="JHM116" s="3"/>
      <c r="JHN116" s="3"/>
      <c r="JHO116" s="13"/>
      <c r="JHP116" s="7"/>
      <c r="JHQ116" s="12"/>
      <c r="JHR116" s="3"/>
      <c r="JHS116" s="3"/>
      <c r="JHT116" s="3"/>
      <c r="JHU116" s="13"/>
      <c r="JHV116" s="7"/>
      <c r="JHW116" s="12"/>
      <c r="JHX116" s="3"/>
      <c r="JHY116" s="3"/>
      <c r="JHZ116" s="3"/>
      <c r="JIA116" s="13"/>
      <c r="JIB116" s="7"/>
      <c r="JIC116" s="12"/>
      <c r="JID116" s="3"/>
      <c r="JIE116" s="3"/>
      <c r="JIF116" s="3"/>
      <c r="JIG116" s="13"/>
      <c r="JIH116" s="7"/>
      <c r="JII116" s="12"/>
      <c r="JIJ116" s="3"/>
      <c r="JIK116" s="3"/>
      <c r="JIL116" s="3"/>
      <c r="JIM116" s="13"/>
      <c r="JIN116" s="7"/>
      <c r="JIO116" s="12"/>
      <c r="JIP116" s="3"/>
      <c r="JIQ116" s="3"/>
      <c r="JIR116" s="3"/>
      <c r="JIS116" s="13"/>
      <c r="JIT116" s="7"/>
      <c r="JIU116" s="12"/>
      <c r="JIV116" s="3"/>
      <c r="JIW116" s="3"/>
      <c r="JIX116" s="3"/>
      <c r="JIY116" s="13"/>
      <c r="JIZ116" s="7"/>
      <c r="JJA116" s="12"/>
      <c r="JJB116" s="3"/>
      <c r="JJC116" s="3"/>
      <c r="JJD116" s="3"/>
      <c r="JJE116" s="13"/>
      <c r="JJF116" s="7"/>
      <c r="JJG116" s="12"/>
      <c r="JJH116" s="3"/>
      <c r="JJI116" s="3"/>
      <c r="JJJ116" s="3"/>
      <c r="JJK116" s="13"/>
      <c r="JJL116" s="7"/>
      <c r="JJM116" s="12"/>
      <c r="JJN116" s="3"/>
      <c r="JJO116" s="3"/>
      <c r="JJP116" s="3"/>
      <c r="JJQ116" s="13"/>
      <c r="JJR116" s="7"/>
      <c r="JJS116" s="12"/>
      <c r="JJT116" s="3"/>
      <c r="JJU116" s="3"/>
      <c r="JJV116" s="3"/>
      <c r="JJW116" s="13"/>
      <c r="JJX116" s="7"/>
      <c r="JJY116" s="12"/>
      <c r="JJZ116" s="3"/>
      <c r="JKA116" s="3"/>
      <c r="JKB116" s="3"/>
      <c r="JKC116" s="13"/>
      <c r="JKD116" s="7"/>
      <c r="JKE116" s="12"/>
      <c r="JKF116" s="3"/>
      <c r="JKG116" s="3"/>
      <c r="JKH116" s="3"/>
      <c r="JKI116" s="13"/>
      <c r="JKJ116" s="7"/>
      <c r="JKK116" s="12"/>
      <c r="JKL116" s="3"/>
      <c r="JKM116" s="3"/>
      <c r="JKN116" s="3"/>
      <c r="JKO116" s="13"/>
      <c r="JKP116" s="7"/>
      <c r="JKQ116" s="12"/>
      <c r="JKR116" s="3"/>
      <c r="JKS116" s="3"/>
      <c r="JKT116" s="3"/>
      <c r="JKU116" s="13"/>
      <c r="JKV116" s="7"/>
      <c r="JKW116" s="12"/>
      <c r="JKX116" s="3"/>
      <c r="JKY116" s="3"/>
      <c r="JKZ116" s="3"/>
      <c r="JLA116" s="13"/>
      <c r="JLB116" s="7"/>
      <c r="JLC116" s="12"/>
      <c r="JLD116" s="3"/>
      <c r="JLE116" s="3"/>
      <c r="JLF116" s="3"/>
      <c r="JLG116" s="13"/>
      <c r="JLH116" s="7"/>
      <c r="JLI116" s="12"/>
      <c r="JLJ116" s="3"/>
      <c r="JLK116" s="3"/>
      <c r="JLL116" s="3"/>
      <c r="JLM116" s="13"/>
      <c r="JLN116" s="7"/>
      <c r="JLO116" s="12"/>
      <c r="JLP116" s="3"/>
      <c r="JLQ116" s="3"/>
      <c r="JLR116" s="3"/>
      <c r="JLS116" s="13"/>
      <c r="JLT116" s="7"/>
      <c r="JLU116" s="12"/>
      <c r="JLV116" s="3"/>
      <c r="JLW116" s="3"/>
      <c r="JLX116" s="3"/>
      <c r="JLY116" s="13"/>
      <c r="JLZ116" s="7"/>
      <c r="JMA116" s="12"/>
      <c r="JMB116" s="3"/>
      <c r="JMC116" s="3"/>
      <c r="JMD116" s="3"/>
      <c r="JME116" s="13"/>
      <c r="JMF116" s="7"/>
      <c r="JMG116" s="12"/>
      <c r="JMH116" s="3"/>
      <c r="JMI116" s="3"/>
      <c r="JMJ116" s="3"/>
      <c r="JMK116" s="13"/>
      <c r="JML116" s="7"/>
      <c r="JMM116" s="12"/>
      <c r="JMN116" s="3"/>
      <c r="JMO116" s="3"/>
      <c r="JMP116" s="3"/>
      <c r="JMQ116" s="13"/>
      <c r="JMR116" s="7"/>
      <c r="JMS116" s="12"/>
      <c r="JMT116" s="3"/>
      <c r="JMU116" s="3"/>
      <c r="JMV116" s="3"/>
      <c r="JMW116" s="13"/>
      <c r="JMX116" s="7"/>
      <c r="JMY116" s="12"/>
      <c r="JMZ116" s="3"/>
      <c r="JNA116" s="3"/>
      <c r="JNB116" s="3"/>
      <c r="JNC116" s="13"/>
      <c r="JND116" s="7"/>
      <c r="JNE116" s="12"/>
      <c r="JNF116" s="3"/>
      <c r="JNG116" s="3"/>
      <c r="JNH116" s="3"/>
      <c r="JNI116" s="13"/>
      <c r="JNJ116" s="7"/>
      <c r="JNK116" s="12"/>
      <c r="JNL116" s="3"/>
      <c r="JNM116" s="3"/>
      <c r="JNN116" s="3"/>
      <c r="JNO116" s="13"/>
      <c r="JNP116" s="7"/>
      <c r="JNQ116" s="12"/>
      <c r="JNR116" s="3"/>
      <c r="JNS116" s="3"/>
      <c r="JNT116" s="3"/>
      <c r="JNU116" s="13"/>
      <c r="JNV116" s="7"/>
      <c r="JNW116" s="12"/>
      <c r="JNX116" s="3"/>
      <c r="JNY116" s="3"/>
      <c r="JNZ116" s="3"/>
      <c r="JOA116" s="13"/>
      <c r="JOB116" s="7"/>
      <c r="JOC116" s="12"/>
      <c r="JOD116" s="3"/>
      <c r="JOE116" s="3"/>
      <c r="JOF116" s="3"/>
      <c r="JOG116" s="13"/>
      <c r="JOH116" s="7"/>
      <c r="JOI116" s="12"/>
      <c r="JOJ116" s="3"/>
      <c r="JOK116" s="3"/>
      <c r="JOL116" s="3"/>
      <c r="JOM116" s="13"/>
      <c r="JON116" s="7"/>
      <c r="JOO116" s="12"/>
      <c r="JOP116" s="3"/>
      <c r="JOQ116" s="3"/>
      <c r="JOR116" s="3"/>
      <c r="JOS116" s="13"/>
      <c r="JOT116" s="7"/>
      <c r="JOU116" s="12"/>
      <c r="JOV116" s="3"/>
      <c r="JOW116" s="3"/>
      <c r="JOX116" s="3"/>
      <c r="JOY116" s="13"/>
      <c r="JOZ116" s="7"/>
      <c r="JPA116" s="12"/>
      <c r="JPB116" s="3"/>
      <c r="JPC116" s="3"/>
      <c r="JPD116" s="3"/>
      <c r="JPE116" s="13"/>
      <c r="JPF116" s="7"/>
      <c r="JPG116" s="12"/>
      <c r="JPH116" s="3"/>
      <c r="JPI116" s="3"/>
      <c r="JPJ116" s="3"/>
      <c r="JPK116" s="13"/>
      <c r="JPL116" s="7"/>
      <c r="JPM116" s="12"/>
      <c r="JPN116" s="3"/>
      <c r="JPO116" s="3"/>
      <c r="JPP116" s="3"/>
      <c r="JPQ116" s="13"/>
      <c r="JPR116" s="7"/>
      <c r="JPS116" s="12"/>
      <c r="JPT116" s="3"/>
      <c r="JPU116" s="3"/>
      <c r="JPV116" s="3"/>
      <c r="JPW116" s="13"/>
      <c r="JPX116" s="7"/>
      <c r="JPY116" s="12"/>
      <c r="JPZ116" s="3"/>
      <c r="JQA116" s="3"/>
      <c r="JQB116" s="3"/>
      <c r="JQC116" s="13"/>
      <c r="JQD116" s="7"/>
      <c r="JQE116" s="12"/>
      <c r="JQF116" s="3"/>
      <c r="JQG116" s="3"/>
      <c r="JQH116" s="3"/>
      <c r="JQI116" s="13"/>
      <c r="JQJ116" s="7"/>
      <c r="JQK116" s="12"/>
      <c r="JQL116" s="3"/>
      <c r="JQM116" s="3"/>
      <c r="JQN116" s="3"/>
      <c r="JQO116" s="13"/>
      <c r="JQP116" s="7"/>
      <c r="JQQ116" s="12"/>
      <c r="JQR116" s="3"/>
      <c r="JQS116" s="3"/>
      <c r="JQT116" s="3"/>
      <c r="JQU116" s="13"/>
      <c r="JQV116" s="7"/>
      <c r="JQW116" s="12"/>
      <c r="JQX116" s="3"/>
      <c r="JQY116" s="3"/>
      <c r="JQZ116" s="3"/>
      <c r="JRA116" s="13"/>
      <c r="JRB116" s="7"/>
      <c r="JRC116" s="12"/>
      <c r="JRD116" s="3"/>
      <c r="JRE116" s="3"/>
      <c r="JRF116" s="3"/>
      <c r="JRG116" s="13"/>
      <c r="JRH116" s="7"/>
      <c r="JRI116" s="12"/>
      <c r="JRJ116" s="3"/>
      <c r="JRK116" s="3"/>
      <c r="JRL116" s="3"/>
      <c r="JRM116" s="13"/>
      <c r="JRN116" s="7"/>
      <c r="JRO116" s="12"/>
      <c r="JRP116" s="3"/>
      <c r="JRQ116" s="3"/>
      <c r="JRR116" s="3"/>
      <c r="JRS116" s="13"/>
      <c r="JRT116" s="7"/>
      <c r="JRU116" s="12"/>
      <c r="JRV116" s="3"/>
      <c r="JRW116" s="3"/>
      <c r="JRX116" s="3"/>
      <c r="JRY116" s="13"/>
      <c r="JRZ116" s="7"/>
      <c r="JSA116" s="12"/>
      <c r="JSB116" s="3"/>
      <c r="JSC116" s="3"/>
      <c r="JSD116" s="3"/>
      <c r="JSE116" s="13"/>
      <c r="JSF116" s="7"/>
      <c r="JSG116" s="12"/>
      <c r="JSH116" s="3"/>
      <c r="JSI116" s="3"/>
      <c r="JSJ116" s="3"/>
      <c r="JSK116" s="13"/>
      <c r="JSL116" s="7"/>
      <c r="JSM116" s="12"/>
      <c r="JSN116" s="3"/>
      <c r="JSO116" s="3"/>
      <c r="JSP116" s="3"/>
      <c r="JSQ116" s="13"/>
      <c r="JSR116" s="7"/>
      <c r="JSS116" s="12"/>
      <c r="JST116" s="3"/>
      <c r="JSU116" s="3"/>
      <c r="JSV116" s="3"/>
      <c r="JSW116" s="13"/>
      <c r="JSX116" s="7"/>
      <c r="JSY116" s="12"/>
      <c r="JSZ116" s="3"/>
      <c r="JTA116" s="3"/>
      <c r="JTB116" s="3"/>
      <c r="JTC116" s="13"/>
      <c r="JTD116" s="7"/>
      <c r="JTE116" s="12"/>
      <c r="JTF116" s="3"/>
      <c r="JTG116" s="3"/>
      <c r="JTH116" s="3"/>
      <c r="JTI116" s="13"/>
      <c r="JTJ116" s="7"/>
      <c r="JTK116" s="12"/>
      <c r="JTL116" s="3"/>
      <c r="JTM116" s="3"/>
      <c r="JTN116" s="3"/>
      <c r="JTO116" s="13"/>
      <c r="JTP116" s="7"/>
      <c r="JTQ116" s="12"/>
      <c r="JTR116" s="3"/>
      <c r="JTS116" s="3"/>
      <c r="JTT116" s="3"/>
      <c r="JTU116" s="13"/>
      <c r="JTV116" s="7"/>
      <c r="JTW116" s="12"/>
      <c r="JTX116" s="3"/>
      <c r="JTY116" s="3"/>
      <c r="JTZ116" s="3"/>
      <c r="JUA116" s="13"/>
      <c r="JUB116" s="7"/>
      <c r="JUC116" s="12"/>
      <c r="JUD116" s="3"/>
      <c r="JUE116" s="3"/>
      <c r="JUF116" s="3"/>
      <c r="JUG116" s="13"/>
      <c r="JUH116" s="7"/>
      <c r="JUI116" s="12"/>
      <c r="JUJ116" s="3"/>
      <c r="JUK116" s="3"/>
      <c r="JUL116" s="3"/>
      <c r="JUM116" s="13"/>
      <c r="JUN116" s="7"/>
      <c r="JUO116" s="12"/>
      <c r="JUP116" s="3"/>
      <c r="JUQ116" s="3"/>
      <c r="JUR116" s="3"/>
      <c r="JUS116" s="13"/>
      <c r="JUT116" s="7"/>
      <c r="JUU116" s="12"/>
      <c r="JUV116" s="3"/>
      <c r="JUW116" s="3"/>
      <c r="JUX116" s="3"/>
      <c r="JUY116" s="13"/>
      <c r="JUZ116" s="7"/>
      <c r="JVA116" s="12"/>
      <c r="JVB116" s="3"/>
      <c r="JVC116" s="3"/>
      <c r="JVD116" s="3"/>
      <c r="JVE116" s="13"/>
      <c r="JVF116" s="7"/>
      <c r="JVG116" s="12"/>
      <c r="JVH116" s="3"/>
      <c r="JVI116" s="3"/>
      <c r="JVJ116" s="3"/>
      <c r="JVK116" s="13"/>
      <c r="JVL116" s="7"/>
      <c r="JVM116" s="12"/>
      <c r="JVN116" s="3"/>
      <c r="JVO116" s="3"/>
      <c r="JVP116" s="3"/>
      <c r="JVQ116" s="13"/>
      <c r="JVR116" s="7"/>
      <c r="JVS116" s="12"/>
      <c r="JVT116" s="3"/>
      <c r="JVU116" s="3"/>
      <c r="JVV116" s="3"/>
      <c r="JVW116" s="13"/>
      <c r="JVX116" s="7"/>
      <c r="JVY116" s="12"/>
      <c r="JVZ116" s="3"/>
      <c r="JWA116" s="3"/>
      <c r="JWB116" s="3"/>
      <c r="JWC116" s="13"/>
      <c r="JWD116" s="7"/>
      <c r="JWE116" s="12"/>
      <c r="JWF116" s="3"/>
      <c r="JWG116" s="3"/>
      <c r="JWH116" s="3"/>
      <c r="JWI116" s="13"/>
      <c r="JWJ116" s="7"/>
      <c r="JWK116" s="12"/>
      <c r="JWL116" s="3"/>
      <c r="JWM116" s="3"/>
      <c r="JWN116" s="3"/>
      <c r="JWO116" s="13"/>
      <c r="JWP116" s="7"/>
      <c r="JWQ116" s="12"/>
      <c r="JWR116" s="3"/>
      <c r="JWS116" s="3"/>
      <c r="JWT116" s="3"/>
      <c r="JWU116" s="13"/>
      <c r="JWV116" s="7"/>
      <c r="JWW116" s="12"/>
      <c r="JWX116" s="3"/>
      <c r="JWY116" s="3"/>
      <c r="JWZ116" s="3"/>
      <c r="JXA116" s="13"/>
      <c r="JXB116" s="7"/>
      <c r="JXC116" s="12"/>
      <c r="JXD116" s="3"/>
      <c r="JXE116" s="3"/>
      <c r="JXF116" s="3"/>
      <c r="JXG116" s="13"/>
      <c r="JXH116" s="7"/>
      <c r="JXI116" s="12"/>
      <c r="JXJ116" s="3"/>
      <c r="JXK116" s="3"/>
      <c r="JXL116" s="3"/>
      <c r="JXM116" s="13"/>
      <c r="JXN116" s="7"/>
      <c r="JXO116" s="12"/>
      <c r="JXP116" s="3"/>
      <c r="JXQ116" s="3"/>
      <c r="JXR116" s="3"/>
      <c r="JXS116" s="13"/>
      <c r="JXT116" s="7"/>
      <c r="JXU116" s="12"/>
      <c r="JXV116" s="3"/>
      <c r="JXW116" s="3"/>
      <c r="JXX116" s="3"/>
      <c r="JXY116" s="13"/>
      <c r="JXZ116" s="7"/>
      <c r="JYA116" s="12"/>
      <c r="JYB116" s="3"/>
      <c r="JYC116" s="3"/>
      <c r="JYD116" s="3"/>
      <c r="JYE116" s="13"/>
      <c r="JYF116" s="7"/>
      <c r="JYG116" s="12"/>
      <c r="JYH116" s="3"/>
      <c r="JYI116" s="3"/>
      <c r="JYJ116" s="3"/>
      <c r="JYK116" s="13"/>
      <c r="JYL116" s="7"/>
      <c r="JYM116" s="12"/>
      <c r="JYN116" s="3"/>
      <c r="JYO116" s="3"/>
      <c r="JYP116" s="3"/>
      <c r="JYQ116" s="13"/>
      <c r="JYR116" s="7"/>
      <c r="JYS116" s="12"/>
      <c r="JYT116" s="3"/>
      <c r="JYU116" s="3"/>
      <c r="JYV116" s="3"/>
      <c r="JYW116" s="13"/>
      <c r="JYX116" s="7"/>
      <c r="JYY116" s="12"/>
      <c r="JYZ116" s="3"/>
      <c r="JZA116" s="3"/>
      <c r="JZB116" s="3"/>
      <c r="JZC116" s="13"/>
      <c r="JZD116" s="7"/>
      <c r="JZE116" s="12"/>
      <c r="JZF116" s="3"/>
      <c r="JZG116" s="3"/>
      <c r="JZH116" s="3"/>
      <c r="JZI116" s="13"/>
      <c r="JZJ116" s="7"/>
      <c r="JZK116" s="12"/>
      <c r="JZL116" s="3"/>
      <c r="JZM116" s="3"/>
      <c r="JZN116" s="3"/>
      <c r="JZO116" s="13"/>
      <c r="JZP116" s="7"/>
      <c r="JZQ116" s="12"/>
      <c r="JZR116" s="3"/>
      <c r="JZS116" s="3"/>
      <c r="JZT116" s="3"/>
      <c r="JZU116" s="13"/>
      <c r="JZV116" s="7"/>
      <c r="JZW116" s="12"/>
      <c r="JZX116" s="3"/>
      <c r="JZY116" s="3"/>
      <c r="JZZ116" s="3"/>
      <c r="KAA116" s="13"/>
      <c r="KAB116" s="7"/>
      <c r="KAC116" s="12"/>
      <c r="KAD116" s="3"/>
      <c r="KAE116" s="3"/>
      <c r="KAF116" s="3"/>
      <c r="KAG116" s="13"/>
      <c r="KAH116" s="7"/>
      <c r="KAI116" s="12"/>
      <c r="KAJ116" s="3"/>
      <c r="KAK116" s="3"/>
      <c r="KAL116" s="3"/>
      <c r="KAM116" s="13"/>
      <c r="KAN116" s="7"/>
      <c r="KAO116" s="12"/>
      <c r="KAP116" s="3"/>
      <c r="KAQ116" s="3"/>
      <c r="KAR116" s="3"/>
      <c r="KAS116" s="13"/>
      <c r="KAT116" s="7"/>
      <c r="KAU116" s="12"/>
      <c r="KAV116" s="3"/>
      <c r="KAW116" s="3"/>
      <c r="KAX116" s="3"/>
      <c r="KAY116" s="13"/>
      <c r="KAZ116" s="7"/>
      <c r="KBA116" s="12"/>
      <c r="KBB116" s="3"/>
      <c r="KBC116" s="3"/>
      <c r="KBD116" s="3"/>
      <c r="KBE116" s="13"/>
      <c r="KBF116" s="7"/>
      <c r="KBG116" s="12"/>
      <c r="KBH116" s="3"/>
      <c r="KBI116" s="3"/>
      <c r="KBJ116" s="3"/>
      <c r="KBK116" s="13"/>
      <c r="KBL116" s="7"/>
      <c r="KBM116" s="12"/>
      <c r="KBN116" s="3"/>
      <c r="KBO116" s="3"/>
      <c r="KBP116" s="3"/>
      <c r="KBQ116" s="13"/>
      <c r="KBR116" s="7"/>
      <c r="KBS116" s="12"/>
      <c r="KBT116" s="3"/>
      <c r="KBU116" s="3"/>
      <c r="KBV116" s="3"/>
      <c r="KBW116" s="13"/>
      <c r="KBX116" s="7"/>
      <c r="KBY116" s="12"/>
      <c r="KBZ116" s="3"/>
      <c r="KCA116" s="3"/>
      <c r="KCB116" s="3"/>
      <c r="KCC116" s="13"/>
      <c r="KCD116" s="7"/>
      <c r="KCE116" s="12"/>
      <c r="KCF116" s="3"/>
      <c r="KCG116" s="3"/>
      <c r="KCH116" s="3"/>
      <c r="KCI116" s="13"/>
      <c r="KCJ116" s="7"/>
      <c r="KCK116" s="12"/>
      <c r="KCL116" s="3"/>
      <c r="KCM116" s="3"/>
      <c r="KCN116" s="3"/>
      <c r="KCO116" s="13"/>
      <c r="KCP116" s="7"/>
      <c r="KCQ116" s="12"/>
      <c r="KCR116" s="3"/>
      <c r="KCS116" s="3"/>
      <c r="KCT116" s="3"/>
      <c r="KCU116" s="13"/>
      <c r="KCV116" s="7"/>
      <c r="KCW116" s="12"/>
      <c r="KCX116" s="3"/>
      <c r="KCY116" s="3"/>
      <c r="KCZ116" s="3"/>
      <c r="KDA116" s="13"/>
      <c r="KDB116" s="7"/>
      <c r="KDC116" s="12"/>
      <c r="KDD116" s="3"/>
      <c r="KDE116" s="3"/>
      <c r="KDF116" s="3"/>
      <c r="KDG116" s="13"/>
      <c r="KDH116" s="7"/>
      <c r="KDI116" s="12"/>
      <c r="KDJ116" s="3"/>
      <c r="KDK116" s="3"/>
      <c r="KDL116" s="3"/>
      <c r="KDM116" s="13"/>
      <c r="KDN116" s="7"/>
      <c r="KDO116" s="12"/>
      <c r="KDP116" s="3"/>
      <c r="KDQ116" s="3"/>
      <c r="KDR116" s="3"/>
      <c r="KDS116" s="13"/>
      <c r="KDT116" s="7"/>
      <c r="KDU116" s="12"/>
      <c r="KDV116" s="3"/>
      <c r="KDW116" s="3"/>
      <c r="KDX116" s="3"/>
      <c r="KDY116" s="13"/>
      <c r="KDZ116" s="7"/>
      <c r="KEA116" s="12"/>
      <c r="KEB116" s="3"/>
      <c r="KEC116" s="3"/>
      <c r="KED116" s="3"/>
      <c r="KEE116" s="13"/>
      <c r="KEF116" s="7"/>
      <c r="KEG116" s="12"/>
      <c r="KEH116" s="3"/>
      <c r="KEI116" s="3"/>
      <c r="KEJ116" s="3"/>
      <c r="KEK116" s="13"/>
      <c r="KEL116" s="7"/>
      <c r="KEM116" s="12"/>
      <c r="KEN116" s="3"/>
      <c r="KEO116" s="3"/>
      <c r="KEP116" s="3"/>
      <c r="KEQ116" s="13"/>
      <c r="KER116" s="7"/>
      <c r="KES116" s="12"/>
      <c r="KET116" s="3"/>
      <c r="KEU116" s="3"/>
      <c r="KEV116" s="3"/>
      <c r="KEW116" s="13"/>
      <c r="KEX116" s="7"/>
      <c r="KEY116" s="12"/>
      <c r="KEZ116" s="3"/>
      <c r="KFA116" s="3"/>
      <c r="KFB116" s="3"/>
      <c r="KFC116" s="13"/>
      <c r="KFD116" s="7"/>
      <c r="KFE116" s="12"/>
      <c r="KFF116" s="3"/>
      <c r="KFG116" s="3"/>
      <c r="KFH116" s="3"/>
      <c r="KFI116" s="13"/>
      <c r="KFJ116" s="7"/>
      <c r="KFK116" s="12"/>
      <c r="KFL116" s="3"/>
      <c r="KFM116" s="3"/>
      <c r="KFN116" s="3"/>
      <c r="KFO116" s="13"/>
      <c r="KFP116" s="7"/>
      <c r="KFQ116" s="12"/>
      <c r="KFR116" s="3"/>
      <c r="KFS116" s="3"/>
      <c r="KFT116" s="3"/>
      <c r="KFU116" s="13"/>
      <c r="KFV116" s="7"/>
      <c r="KFW116" s="12"/>
      <c r="KFX116" s="3"/>
      <c r="KFY116" s="3"/>
      <c r="KFZ116" s="3"/>
      <c r="KGA116" s="13"/>
      <c r="KGB116" s="7"/>
      <c r="KGC116" s="12"/>
      <c r="KGD116" s="3"/>
      <c r="KGE116" s="3"/>
      <c r="KGF116" s="3"/>
      <c r="KGG116" s="13"/>
      <c r="KGH116" s="7"/>
      <c r="KGI116" s="12"/>
      <c r="KGJ116" s="3"/>
      <c r="KGK116" s="3"/>
      <c r="KGL116" s="3"/>
      <c r="KGM116" s="13"/>
      <c r="KGN116" s="7"/>
      <c r="KGO116" s="12"/>
      <c r="KGP116" s="3"/>
      <c r="KGQ116" s="3"/>
      <c r="KGR116" s="3"/>
      <c r="KGS116" s="13"/>
      <c r="KGT116" s="7"/>
      <c r="KGU116" s="12"/>
      <c r="KGV116" s="3"/>
      <c r="KGW116" s="3"/>
      <c r="KGX116" s="3"/>
      <c r="KGY116" s="13"/>
      <c r="KGZ116" s="7"/>
      <c r="KHA116" s="12"/>
      <c r="KHB116" s="3"/>
      <c r="KHC116" s="3"/>
      <c r="KHD116" s="3"/>
      <c r="KHE116" s="13"/>
      <c r="KHF116" s="7"/>
      <c r="KHG116" s="12"/>
      <c r="KHH116" s="3"/>
      <c r="KHI116" s="3"/>
      <c r="KHJ116" s="3"/>
      <c r="KHK116" s="13"/>
      <c r="KHL116" s="7"/>
      <c r="KHM116" s="12"/>
      <c r="KHN116" s="3"/>
      <c r="KHO116" s="3"/>
      <c r="KHP116" s="3"/>
      <c r="KHQ116" s="13"/>
      <c r="KHR116" s="7"/>
      <c r="KHS116" s="12"/>
      <c r="KHT116" s="3"/>
      <c r="KHU116" s="3"/>
      <c r="KHV116" s="3"/>
      <c r="KHW116" s="13"/>
      <c r="KHX116" s="7"/>
      <c r="KHY116" s="12"/>
      <c r="KHZ116" s="3"/>
      <c r="KIA116" s="3"/>
      <c r="KIB116" s="3"/>
      <c r="KIC116" s="13"/>
      <c r="KID116" s="7"/>
      <c r="KIE116" s="12"/>
      <c r="KIF116" s="3"/>
      <c r="KIG116" s="3"/>
      <c r="KIH116" s="3"/>
      <c r="KII116" s="13"/>
      <c r="KIJ116" s="7"/>
      <c r="KIK116" s="12"/>
      <c r="KIL116" s="3"/>
      <c r="KIM116" s="3"/>
      <c r="KIN116" s="3"/>
      <c r="KIO116" s="13"/>
      <c r="KIP116" s="7"/>
      <c r="KIQ116" s="12"/>
      <c r="KIR116" s="3"/>
      <c r="KIS116" s="3"/>
      <c r="KIT116" s="3"/>
      <c r="KIU116" s="13"/>
      <c r="KIV116" s="7"/>
      <c r="KIW116" s="12"/>
      <c r="KIX116" s="3"/>
      <c r="KIY116" s="3"/>
      <c r="KIZ116" s="3"/>
      <c r="KJA116" s="13"/>
      <c r="KJB116" s="7"/>
      <c r="KJC116" s="12"/>
      <c r="KJD116" s="3"/>
      <c r="KJE116" s="3"/>
      <c r="KJF116" s="3"/>
      <c r="KJG116" s="13"/>
      <c r="KJH116" s="7"/>
      <c r="KJI116" s="12"/>
      <c r="KJJ116" s="3"/>
      <c r="KJK116" s="3"/>
      <c r="KJL116" s="3"/>
      <c r="KJM116" s="13"/>
      <c r="KJN116" s="7"/>
      <c r="KJO116" s="12"/>
      <c r="KJP116" s="3"/>
      <c r="KJQ116" s="3"/>
      <c r="KJR116" s="3"/>
      <c r="KJS116" s="13"/>
      <c r="KJT116" s="7"/>
      <c r="KJU116" s="12"/>
      <c r="KJV116" s="3"/>
      <c r="KJW116" s="3"/>
      <c r="KJX116" s="3"/>
      <c r="KJY116" s="13"/>
      <c r="KJZ116" s="7"/>
      <c r="KKA116" s="12"/>
      <c r="KKB116" s="3"/>
      <c r="KKC116" s="3"/>
      <c r="KKD116" s="3"/>
      <c r="KKE116" s="13"/>
      <c r="KKF116" s="7"/>
      <c r="KKG116" s="12"/>
      <c r="KKH116" s="3"/>
      <c r="KKI116" s="3"/>
      <c r="KKJ116" s="3"/>
      <c r="KKK116" s="13"/>
      <c r="KKL116" s="7"/>
      <c r="KKM116" s="12"/>
      <c r="KKN116" s="3"/>
      <c r="KKO116" s="3"/>
      <c r="KKP116" s="3"/>
      <c r="KKQ116" s="13"/>
      <c r="KKR116" s="7"/>
      <c r="KKS116" s="12"/>
      <c r="KKT116" s="3"/>
      <c r="KKU116" s="3"/>
      <c r="KKV116" s="3"/>
      <c r="KKW116" s="13"/>
      <c r="KKX116" s="7"/>
      <c r="KKY116" s="12"/>
      <c r="KKZ116" s="3"/>
      <c r="KLA116" s="3"/>
      <c r="KLB116" s="3"/>
      <c r="KLC116" s="13"/>
      <c r="KLD116" s="7"/>
      <c r="KLE116" s="12"/>
      <c r="KLF116" s="3"/>
      <c r="KLG116" s="3"/>
      <c r="KLH116" s="3"/>
      <c r="KLI116" s="13"/>
      <c r="KLJ116" s="7"/>
      <c r="KLK116" s="12"/>
      <c r="KLL116" s="3"/>
      <c r="KLM116" s="3"/>
      <c r="KLN116" s="3"/>
      <c r="KLO116" s="13"/>
      <c r="KLP116" s="7"/>
      <c r="KLQ116" s="12"/>
      <c r="KLR116" s="3"/>
      <c r="KLS116" s="3"/>
      <c r="KLT116" s="3"/>
      <c r="KLU116" s="13"/>
      <c r="KLV116" s="7"/>
      <c r="KLW116" s="12"/>
      <c r="KLX116" s="3"/>
      <c r="KLY116" s="3"/>
      <c r="KLZ116" s="3"/>
      <c r="KMA116" s="13"/>
      <c r="KMB116" s="7"/>
      <c r="KMC116" s="12"/>
      <c r="KMD116" s="3"/>
      <c r="KME116" s="3"/>
      <c r="KMF116" s="3"/>
      <c r="KMG116" s="13"/>
      <c r="KMH116" s="7"/>
      <c r="KMI116" s="12"/>
      <c r="KMJ116" s="3"/>
      <c r="KMK116" s="3"/>
      <c r="KML116" s="3"/>
      <c r="KMM116" s="13"/>
      <c r="KMN116" s="7"/>
      <c r="KMO116" s="12"/>
      <c r="KMP116" s="3"/>
      <c r="KMQ116" s="3"/>
      <c r="KMR116" s="3"/>
      <c r="KMS116" s="13"/>
      <c r="KMT116" s="7"/>
      <c r="KMU116" s="12"/>
      <c r="KMV116" s="3"/>
      <c r="KMW116" s="3"/>
      <c r="KMX116" s="3"/>
      <c r="KMY116" s="13"/>
      <c r="KMZ116" s="7"/>
      <c r="KNA116" s="12"/>
      <c r="KNB116" s="3"/>
      <c r="KNC116" s="3"/>
      <c r="KND116" s="3"/>
      <c r="KNE116" s="13"/>
      <c r="KNF116" s="7"/>
      <c r="KNG116" s="12"/>
      <c r="KNH116" s="3"/>
      <c r="KNI116" s="3"/>
      <c r="KNJ116" s="3"/>
      <c r="KNK116" s="13"/>
      <c r="KNL116" s="7"/>
      <c r="KNM116" s="12"/>
      <c r="KNN116" s="3"/>
      <c r="KNO116" s="3"/>
      <c r="KNP116" s="3"/>
      <c r="KNQ116" s="13"/>
      <c r="KNR116" s="7"/>
      <c r="KNS116" s="12"/>
      <c r="KNT116" s="3"/>
      <c r="KNU116" s="3"/>
      <c r="KNV116" s="3"/>
      <c r="KNW116" s="13"/>
      <c r="KNX116" s="7"/>
      <c r="KNY116" s="12"/>
      <c r="KNZ116" s="3"/>
      <c r="KOA116" s="3"/>
      <c r="KOB116" s="3"/>
      <c r="KOC116" s="13"/>
      <c r="KOD116" s="7"/>
      <c r="KOE116" s="12"/>
      <c r="KOF116" s="3"/>
      <c r="KOG116" s="3"/>
      <c r="KOH116" s="3"/>
      <c r="KOI116" s="13"/>
      <c r="KOJ116" s="7"/>
      <c r="KOK116" s="12"/>
      <c r="KOL116" s="3"/>
      <c r="KOM116" s="3"/>
      <c r="KON116" s="3"/>
      <c r="KOO116" s="13"/>
      <c r="KOP116" s="7"/>
      <c r="KOQ116" s="12"/>
      <c r="KOR116" s="3"/>
      <c r="KOS116" s="3"/>
      <c r="KOT116" s="3"/>
      <c r="KOU116" s="13"/>
      <c r="KOV116" s="7"/>
      <c r="KOW116" s="12"/>
      <c r="KOX116" s="3"/>
      <c r="KOY116" s="3"/>
      <c r="KOZ116" s="3"/>
      <c r="KPA116" s="13"/>
      <c r="KPB116" s="7"/>
      <c r="KPC116" s="12"/>
      <c r="KPD116" s="3"/>
      <c r="KPE116" s="3"/>
      <c r="KPF116" s="3"/>
      <c r="KPG116" s="13"/>
      <c r="KPH116" s="7"/>
      <c r="KPI116" s="12"/>
      <c r="KPJ116" s="3"/>
      <c r="KPK116" s="3"/>
      <c r="KPL116" s="3"/>
      <c r="KPM116" s="13"/>
      <c r="KPN116" s="7"/>
      <c r="KPO116" s="12"/>
      <c r="KPP116" s="3"/>
      <c r="KPQ116" s="3"/>
      <c r="KPR116" s="3"/>
      <c r="KPS116" s="13"/>
      <c r="KPT116" s="7"/>
      <c r="KPU116" s="12"/>
      <c r="KPV116" s="3"/>
      <c r="KPW116" s="3"/>
      <c r="KPX116" s="3"/>
      <c r="KPY116" s="13"/>
      <c r="KPZ116" s="7"/>
      <c r="KQA116" s="12"/>
      <c r="KQB116" s="3"/>
      <c r="KQC116" s="3"/>
      <c r="KQD116" s="3"/>
      <c r="KQE116" s="13"/>
      <c r="KQF116" s="7"/>
      <c r="KQG116" s="12"/>
      <c r="KQH116" s="3"/>
      <c r="KQI116" s="3"/>
      <c r="KQJ116" s="3"/>
      <c r="KQK116" s="13"/>
      <c r="KQL116" s="7"/>
      <c r="KQM116" s="12"/>
      <c r="KQN116" s="3"/>
      <c r="KQO116" s="3"/>
      <c r="KQP116" s="3"/>
      <c r="KQQ116" s="13"/>
      <c r="KQR116" s="7"/>
      <c r="KQS116" s="12"/>
      <c r="KQT116" s="3"/>
      <c r="KQU116" s="3"/>
      <c r="KQV116" s="3"/>
      <c r="KQW116" s="13"/>
      <c r="KQX116" s="7"/>
      <c r="KQY116" s="12"/>
      <c r="KQZ116" s="3"/>
      <c r="KRA116" s="3"/>
      <c r="KRB116" s="3"/>
      <c r="KRC116" s="13"/>
      <c r="KRD116" s="7"/>
      <c r="KRE116" s="12"/>
      <c r="KRF116" s="3"/>
      <c r="KRG116" s="3"/>
      <c r="KRH116" s="3"/>
      <c r="KRI116" s="13"/>
      <c r="KRJ116" s="7"/>
      <c r="KRK116" s="12"/>
      <c r="KRL116" s="3"/>
      <c r="KRM116" s="3"/>
      <c r="KRN116" s="3"/>
      <c r="KRO116" s="13"/>
      <c r="KRP116" s="7"/>
      <c r="KRQ116" s="12"/>
      <c r="KRR116" s="3"/>
      <c r="KRS116" s="3"/>
      <c r="KRT116" s="3"/>
      <c r="KRU116" s="13"/>
      <c r="KRV116" s="7"/>
      <c r="KRW116" s="12"/>
      <c r="KRX116" s="3"/>
      <c r="KRY116" s="3"/>
      <c r="KRZ116" s="3"/>
      <c r="KSA116" s="13"/>
      <c r="KSB116" s="7"/>
      <c r="KSC116" s="12"/>
      <c r="KSD116" s="3"/>
      <c r="KSE116" s="3"/>
      <c r="KSF116" s="3"/>
      <c r="KSG116" s="13"/>
      <c r="KSH116" s="7"/>
      <c r="KSI116" s="12"/>
      <c r="KSJ116" s="3"/>
      <c r="KSK116" s="3"/>
      <c r="KSL116" s="3"/>
      <c r="KSM116" s="13"/>
      <c r="KSN116" s="7"/>
      <c r="KSO116" s="12"/>
      <c r="KSP116" s="3"/>
      <c r="KSQ116" s="3"/>
      <c r="KSR116" s="3"/>
      <c r="KSS116" s="13"/>
      <c r="KST116" s="7"/>
      <c r="KSU116" s="12"/>
      <c r="KSV116" s="3"/>
      <c r="KSW116" s="3"/>
      <c r="KSX116" s="3"/>
      <c r="KSY116" s="13"/>
      <c r="KSZ116" s="7"/>
      <c r="KTA116" s="12"/>
      <c r="KTB116" s="3"/>
      <c r="KTC116" s="3"/>
      <c r="KTD116" s="3"/>
      <c r="KTE116" s="13"/>
      <c r="KTF116" s="7"/>
      <c r="KTG116" s="12"/>
      <c r="KTH116" s="3"/>
      <c r="KTI116" s="3"/>
      <c r="KTJ116" s="3"/>
      <c r="KTK116" s="13"/>
      <c r="KTL116" s="7"/>
      <c r="KTM116" s="12"/>
      <c r="KTN116" s="3"/>
      <c r="KTO116" s="3"/>
      <c r="KTP116" s="3"/>
      <c r="KTQ116" s="13"/>
      <c r="KTR116" s="7"/>
      <c r="KTS116" s="12"/>
      <c r="KTT116" s="3"/>
      <c r="KTU116" s="3"/>
      <c r="KTV116" s="3"/>
      <c r="KTW116" s="13"/>
      <c r="KTX116" s="7"/>
      <c r="KTY116" s="12"/>
      <c r="KTZ116" s="3"/>
      <c r="KUA116" s="3"/>
      <c r="KUB116" s="3"/>
      <c r="KUC116" s="13"/>
      <c r="KUD116" s="7"/>
      <c r="KUE116" s="12"/>
      <c r="KUF116" s="3"/>
      <c r="KUG116" s="3"/>
      <c r="KUH116" s="3"/>
      <c r="KUI116" s="13"/>
      <c r="KUJ116" s="7"/>
      <c r="KUK116" s="12"/>
      <c r="KUL116" s="3"/>
      <c r="KUM116" s="3"/>
      <c r="KUN116" s="3"/>
      <c r="KUO116" s="13"/>
      <c r="KUP116" s="7"/>
      <c r="KUQ116" s="12"/>
      <c r="KUR116" s="3"/>
      <c r="KUS116" s="3"/>
      <c r="KUT116" s="3"/>
      <c r="KUU116" s="13"/>
      <c r="KUV116" s="7"/>
      <c r="KUW116" s="12"/>
      <c r="KUX116" s="3"/>
      <c r="KUY116" s="3"/>
      <c r="KUZ116" s="3"/>
      <c r="KVA116" s="13"/>
      <c r="KVB116" s="7"/>
      <c r="KVC116" s="12"/>
      <c r="KVD116" s="3"/>
      <c r="KVE116" s="3"/>
      <c r="KVF116" s="3"/>
      <c r="KVG116" s="13"/>
      <c r="KVH116" s="7"/>
      <c r="KVI116" s="12"/>
      <c r="KVJ116" s="3"/>
      <c r="KVK116" s="3"/>
      <c r="KVL116" s="3"/>
      <c r="KVM116" s="13"/>
      <c r="KVN116" s="7"/>
      <c r="KVO116" s="12"/>
      <c r="KVP116" s="3"/>
      <c r="KVQ116" s="3"/>
      <c r="KVR116" s="3"/>
      <c r="KVS116" s="13"/>
      <c r="KVT116" s="7"/>
      <c r="KVU116" s="12"/>
      <c r="KVV116" s="3"/>
      <c r="KVW116" s="3"/>
      <c r="KVX116" s="3"/>
      <c r="KVY116" s="13"/>
      <c r="KVZ116" s="7"/>
      <c r="KWA116" s="12"/>
      <c r="KWB116" s="3"/>
      <c r="KWC116" s="3"/>
      <c r="KWD116" s="3"/>
      <c r="KWE116" s="13"/>
      <c r="KWF116" s="7"/>
      <c r="KWG116" s="12"/>
      <c r="KWH116" s="3"/>
      <c r="KWI116" s="3"/>
      <c r="KWJ116" s="3"/>
      <c r="KWK116" s="13"/>
      <c r="KWL116" s="7"/>
      <c r="KWM116" s="12"/>
      <c r="KWN116" s="3"/>
      <c r="KWO116" s="3"/>
      <c r="KWP116" s="3"/>
      <c r="KWQ116" s="13"/>
      <c r="KWR116" s="7"/>
      <c r="KWS116" s="12"/>
      <c r="KWT116" s="3"/>
      <c r="KWU116" s="3"/>
      <c r="KWV116" s="3"/>
      <c r="KWW116" s="13"/>
      <c r="KWX116" s="7"/>
      <c r="KWY116" s="12"/>
      <c r="KWZ116" s="3"/>
      <c r="KXA116" s="3"/>
      <c r="KXB116" s="3"/>
      <c r="KXC116" s="13"/>
      <c r="KXD116" s="7"/>
      <c r="KXE116" s="12"/>
      <c r="KXF116" s="3"/>
      <c r="KXG116" s="3"/>
      <c r="KXH116" s="3"/>
      <c r="KXI116" s="13"/>
      <c r="KXJ116" s="7"/>
      <c r="KXK116" s="12"/>
      <c r="KXL116" s="3"/>
      <c r="KXM116" s="3"/>
      <c r="KXN116" s="3"/>
      <c r="KXO116" s="13"/>
      <c r="KXP116" s="7"/>
      <c r="KXQ116" s="12"/>
      <c r="KXR116" s="3"/>
      <c r="KXS116" s="3"/>
      <c r="KXT116" s="3"/>
      <c r="KXU116" s="13"/>
      <c r="KXV116" s="7"/>
      <c r="KXW116" s="12"/>
      <c r="KXX116" s="3"/>
      <c r="KXY116" s="3"/>
      <c r="KXZ116" s="3"/>
      <c r="KYA116" s="13"/>
      <c r="KYB116" s="7"/>
      <c r="KYC116" s="12"/>
      <c r="KYD116" s="3"/>
      <c r="KYE116" s="3"/>
      <c r="KYF116" s="3"/>
      <c r="KYG116" s="13"/>
      <c r="KYH116" s="7"/>
      <c r="KYI116" s="12"/>
      <c r="KYJ116" s="3"/>
      <c r="KYK116" s="3"/>
      <c r="KYL116" s="3"/>
      <c r="KYM116" s="13"/>
      <c r="KYN116" s="7"/>
      <c r="KYO116" s="12"/>
      <c r="KYP116" s="3"/>
      <c r="KYQ116" s="3"/>
      <c r="KYR116" s="3"/>
      <c r="KYS116" s="13"/>
      <c r="KYT116" s="7"/>
      <c r="KYU116" s="12"/>
      <c r="KYV116" s="3"/>
      <c r="KYW116" s="3"/>
      <c r="KYX116" s="3"/>
      <c r="KYY116" s="13"/>
      <c r="KYZ116" s="7"/>
      <c r="KZA116" s="12"/>
      <c r="KZB116" s="3"/>
      <c r="KZC116" s="3"/>
      <c r="KZD116" s="3"/>
      <c r="KZE116" s="13"/>
      <c r="KZF116" s="7"/>
      <c r="KZG116" s="12"/>
      <c r="KZH116" s="3"/>
      <c r="KZI116" s="3"/>
      <c r="KZJ116" s="3"/>
      <c r="KZK116" s="13"/>
      <c r="KZL116" s="7"/>
      <c r="KZM116" s="12"/>
      <c r="KZN116" s="3"/>
      <c r="KZO116" s="3"/>
      <c r="KZP116" s="3"/>
      <c r="KZQ116" s="13"/>
      <c r="KZR116" s="7"/>
      <c r="KZS116" s="12"/>
      <c r="KZT116" s="3"/>
      <c r="KZU116" s="3"/>
      <c r="KZV116" s="3"/>
      <c r="KZW116" s="13"/>
      <c r="KZX116" s="7"/>
      <c r="KZY116" s="12"/>
      <c r="KZZ116" s="3"/>
      <c r="LAA116" s="3"/>
      <c r="LAB116" s="3"/>
      <c r="LAC116" s="13"/>
      <c r="LAD116" s="7"/>
      <c r="LAE116" s="12"/>
      <c r="LAF116" s="3"/>
      <c r="LAG116" s="3"/>
      <c r="LAH116" s="3"/>
      <c r="LAI116" s="13"/>
      <c r="LAJ116" s="7"/>
      <c r="LAK116" s="12"/>
      <c r="LAL116" s="3"/>
      <c r="LAM116" s="3"/>
      <c r="LAN116" s="3"/>
      <c r="LAO116" s="13"/>
      <c r="LAP116" s="7"/>
      <c r="LAQ116" s="12"/>
      <c r="LAR116" s="3"/>
      <c r="LAS116" s="3"/>
      <c r="LAT116" s="3"/>
      <c r="LAU116" s="13"/>
      <c r="LAV116" s="7"/>
      <c r="LAW116" s="12"/>
      <c r="LAX116" s="3"/>
      <c r="LAY116" s="3"/>
      <c r="LAZ116" s="3"/>
      <c r="LBA116" s="13"/>
      <c r="LBB116" s="7"/>
      <c r="LBC116" s="12"/>
      <c r="LBD116" s="3"/>
      <c r="LBE116" s="3"/>
      <c r="LBF116" s="3"/>
      <c r="LBG116" s="13"/>
      <c r="LBH116" s="7"/>
      <c r="LBI116" s="12"/>
      <c r="LBJ116" s="3"/>
      <c r="LBK116" s="3"/>
      <c r="LBL116" s="3"/>
      <c r="LBM116" s="13"/>
      <c r="LBN116" s="7"/>
      <c r="LBO116" s="12"/>
      <c r="LBP116" s="3"/>
      <c r="LBQ116" s="3"/>
      <c r="LBR116" s="3"/>
      <c r="LBS116" s="13"/>
      <c r="LBT116" s="7"/>
      <c r="LBU116" s="12"/>
      <c r="LBV116" s="3"/>
      <c r="LBW116" s="3"/>
      <c r="LBX116" s="3"/>
      <c r="LBY116" s="13"/>
      <c r="LBZ116" s="7"/>
      <c r="LCA116" s="12"/>
      <c r="LCB116" s="3"/>
      <c r="LCC116" s="3"/>
      <c r="LCD116" s="3"/>
      <c r="LCE116" s="13"/>
      <c r="LCF116" s="7"/>
      <c r="LCG116" s="12"/>
      <c r="LCH116" s="3"/>
      <c r="LCI116" s="3"/>
      <c r="LCJ116" s="3"/>
      <c r="LCK116" s="13"/>
      <c r="LCL116" s="7"/>
      <c r="LCM116" s="12"/>
      <c r="LCN116" s="3"/>
      <c r="LCO116" s="3"/>
      <c r="LCP116" s="3"/>
      <c r="LCQ116" s="13"/>
      <c r="LCR116" s="7"/>
      <c r="LCS116" s="12"/>
      <c r="LCT116" s="3"/>
      <c r="LCU116" s="3"/>
      <c r="LCV116" s="3"/>
      <c r="LCW116" s="13"/>
      <c r="LCX116" s="7"/>
      <c r="LCY116" s="12"/>
      <c r="LCZ116" s="3"/>
      <c r="LDA116" s="3"/>
      <c r="LDB116" s="3"/>
      <c r="LDC116" s="13"/>
      <c r="LDD116" s="7"/>
      <c r="LDE116" s="12"/>
      <c r="LDF116" s="3"/>
      <c r="LDG116" s="3"/>
      <c r="LDH116" s="3"/>
      <c r="LDI116" s="13"/>
      <c r="LDJ116" s="7"/>
      <c r="LDK116" s="12"/>
      <c r="LDL116" s="3"/>
      <c r="LDM116" s="3"/>
      <c r="LDN116" s="3"/>
      <c r="LDO116" s="13"/>
      <c r="LDP116" s="7"/>
      <c r="LDQ116" s="12"/>
      <c r="LDR116" s="3"/>
      <c r="LDS116" s="3"/>
      <c r="LDT116" s="3"/>
      <c r="LDU116" s="13"/>
      <c r="LDV116" s="7"/>
      <c r="LDW116" s="12"/>
      <c r="LDX116" s="3"/>
      <c r="LDY116" s="3"/>
      <c r="LDZ116" s="3"/>
      <c r="LEA116" s="13"/>
      <c r="LEB116" s="7"/>
      <c r="LEC116" s="12"/>
      <c r="LED116" s="3"/>
      <c r="LEE116" s="3"/>
      <c r="LEF116" s="3"/>
      <c r="LEG116" s="13"/>
      <c r="LEH116" s="7"/>
      <c r="LEI116" s="12"/>
      <c r="LEJ116" s="3"/>
      <c r="LEK116" s="3"/>
      <c r="LEL116" s="3"/>
      <c r="LEM116" s="13"/>
      <c r="LEN116" s="7"/>
      <c r="LEO116" s="12"/>
      <c r="LEP116" s="3"/>
      <c r="LEQ116" s="3"/>
      <c r="LER116" s="3"/>
      <c r="LES116" s="13"/>
      <c r="LET116" s="7"/>
      <c r="LEU116" s="12"/>
      <c r="LEV116" s="3"/>
      <c r="LEW116" s="3"/>
      <c r="LEX116" s="3"/>
      <c r="LEY116" s="13"/>
      <c r="LEZ116" s="7"/>
      <c r="LFA116" s="12"/>
      <c r="LFB116" s="3"/>
      <c r="LFC116" s="3"/>
      <c r="LFD116" s="3"/>
      <c r="LFE116" s="13"/>
      <c r="LFF116" s="7"/>
      <c r="LFG116" s="12"/>
      <c r="LFH116" s="3"/>
      <c r="LFI116" s="3"/>
      <c r="LFJ116" s="3"/>
      <c r="LFK116" s="13"/>
      <c r="LFL116" s="7"/>
      <c r="LFM116" s="12"/>
      <c r="LFN116" s="3"/>
      <c r="LFO116" s="3"/>
      <c r="LFP116" s="3"/>
      <c r="LFQ116" s="13"/>
      <c r="LFR116" s="7"/>
      <c r="LFS116" s="12"/>
      <c r="LFT116" s="3"/>
      <c r="LFU116" s="3"/>
      <c r="LFV116" s="3"/>
      <c r="LFW116" s="13"/>
      <c r="LFX116" s="7"/>
      <c r="LFY116" s="12"/>
      <c r="LFZ116" s="3"/>
      <c r="LGA116" s="3"/>
      <c r="LGB116" s="3"/>
      <c r="LGC116" s="13"/>
      <c r="LGD116" s="7"/>
      <c r="LGE116" s="12"/>
      <c r="LGF116" s="3"/>
      <c r="LGG116" s="3"/>
      <c r="LGH116" s="3"/>
      <c r="LGI116" s="13"/>
      <c r="LGJ116" s="7"/>
      <c r="LGK116" s="12"/>
      <c r="LGL116" s="3"/>
      <c r="LGM116" s="3"/>
      <c r="LGN116" s="3"/>
      <c r="LGO116" s="13"/>
      <c r="LGP116" s="7"/>
      <c r="LGQ116" s="12"/>
      <c r="LGR116" s="3"/>
      <c r="LGS116" s="3"/>
      <c r="LGT116" s="3"/>
      <c r="LGU116" s="13"/>
      <c r="LGV116" s="7"/>
      <c r="LGW116" s="12"/>
      <c r="LGX116" s="3"/>
      <c r="LGY116" s="3"/>
      <c r="LGZ116" s="3"/>
      <c r="LHA116" s="13"/>
      <c r="LHB116" s="7"/>
      <c r="LHC116" s="12"/>
      <c r="LHD116" s="3"/>
      <c r="LHE116" s="3"/>
      <c r="LHF116" s="3"/>
      <c r="LHG116" s="13"/>
      <c r="LHH116" s="7"/>
      <c r="LHI116" s="12"/>
      <c r="LHJ116" s="3"/>
      <c r="LHK116" s="3"/>
      <c r="LHL116" s="3"/>
      <c r="LHM116" s="13"/>
      <c r="LHN116" s="7"/>
      <c r="LHO116" s="12"/>
      <c r="LHP116" s="3"/>
      <c r="LHQ116" s="3"/>
      <c r="LHR116" s="3"/>
      <c r="LHS116" s="13"/>
      <c r="LHT116" s="7"/>
      <c r="LHU116" s="12"/>
      <c r="LHV116" s="3"/>
      <c r="LHW116" s="3"/>
      <c r="LHX116" s="3"/>
      <c r="LHY116" s="13"/>
      <c r="LHZ116" s="7"/>
      <c r="LIA116" s="12"/>
      <c r="LIB116" s="3"/>
      <c r="LIC116" s="3"/>
      <c r="LID116" s="3"/>
      <c r="LIE116" s="13"/>
      <c r="LIF116" s="7"/>
      <c r="LIG116" s="12"/>
      <c r="LIH116" s="3"/>
      <c r="LII116" s="3"/>
      <c r="LIJ116" s="3"/>
      <c r="LIK116" s="13"/>
      <c r="LIL116" s="7"/>
      <c r="LIM116" s="12"/>
      <c r="LIN116" s="3"/>
      <c r="LIO116" s="3"/>
      <c r="LIP116" s="3"/>
      <c r="LIQ116" s="13"/>
      <c r="LIR116" s="7"/>
      <c r="LIS116" s="12"/>
      <c r="LIT116" s="3"/>
      <c r="LIU116" s="3"/>
      <c r="LIV116" s="3"/>
      <c r="LIW116" s="13"/>
      <c r="LIX116" s="7"/>
      <c r="LIY116" s="12"/>
      <c r="LIZ116" s="3"/>
      <c r="LJA116" s="3"/>
      <c r="LJB116" s="3"/>
      <c r="LJC116" s="13"/>
      <c r="LJD116" s="7"/>
      <c r="LJE116" s="12"/>
      <c r="LJF116" s="3"/>
      <c r="LJG116" s="3"/>
      <c r="LJH116" s="3"/>
      <c r="LJI116" s="13"/>
      <c r="LJJ116" s="7"/>
      <c r="LJK116" s="12"/>
      <c r="LJL116" s="3"/>
      <c r="LJM116" s="3"/>
      <c r="LJN116" s="3"/>
      <c r="LJO116" s="13"/>
      <c r="LJP116" s="7"/>
      <c r="LJQ116" s="12"/>
      <c r="LJR116" s="3"/>
      <c r="LJS116" s="3"/>
      <c r="LJT116" s="3"/>
      <c r="LJU116" s="13"/>
      <c r="LJV116" s="7"/>
      <c r="LJW116" s="12"/>
      <c r="LJX116" s="3"/>
      <c r="LJY116" s="3"/>
      <c r="LJZ116" s="3"/>
      <c r="LKA116" s="13"/>
      <c r="LKB116" s="7"/>
      <c r="LKC116" s="12"/>
      <c r="LKD116" s="3"/>
      <c r="LKE116" s="3"/>
      <c r="LKF116" s="3"/>
      <c r="LKG116" s="13"/>
      <c r="LKH116" s="7"/>
      <c r="LKI116" s="12"/>
      <c r="LKJ116" s="3"/>
      <c r="LKK116" s="3"/>
      <c r="LKL116" s="3"/>
      <c r="LKM116" s="13"/>
      <c r="LKN116" s="7"/>
      <c r="LKO116" s="12"/>
      <c r="LKP116" s="3"/>
      <c r="LKQ116" s="3"/>
      <c r="LKR116" s="3"/>
      <c r="LKS116" s="13"/>
      <c r="LKT116" s="7"/>
      <c r="LKU116" s="12"/>
      <c r="LKV116" s="3"/>
      <c r="LKW116" s="3"/>
      <c r="LKX116" s="3"/>
      <c r="LKY116" s="13"/>
      <c r="LKZ116" s="7"/>
      <c r="LLA116" s="12"/>
      <c r="LLB116" s="3"/>
      <c r="LLC116" s="3"/>
      <c r="LLD116" s="3"/>
      <c r="LLE116" s="13"/>
      <c r="LLF116" s="7"/>
      <c r="LLG116" s="12"/>
      <c r="LLH116" s="3"/>
      <c r="LLI116" s="3"/>
      <c r="LLJ116" s="3"/>
      <c r="LLK116" s="13"/>
      <c r="LLL116" s="7"/>
      <c r="LLM116" s="12"/>
      <c r="LLN116" s="3"/>
      <c r="LLO116" s="3"/>
      <c r="LLP116" s="3"/>
      <c r="LLQ116" s="13"/>
      <c r="LLR116" s="7"/>
      <c r="LLS116" s="12"/>
      <c r="LLT116" s="3"/>
      <c r="LLU116" s="3"/>
      <c r="LLV116" s="3"/>
      <c r="LLW116" s="13"/>
      <c r="LLX116" s="7"/>
      <c r="LLY116" s="12"/>
      <c r="LLZ116" s="3"/>
      <c r="LMA116" s="3"/>
      <c r="LMB116" s="3"/>
      <c r="LMC116" s="13"/>
      <c r="LMD116" s="7"/>
      <c r="LME116" s="12"/>
      <c r="LMF116" s="3"/>
      <c r="LMG116" s="3"/>
      <c r="LMH116" s="3"/>
      <c r="LMI116" s="13"/>
      <c r="LMJ116" s="7"/>
      <c r="LMK116" s="12"/>
      <c r="LML116" s="3"/>
      <c r="LMM116" s="3"/>
      <c r="LMN116" s="3"/>
      <c r="LMO116" s="13"/>
      <c r="LMP116" s="7"/>
      <c r="LMQ116" s="12"/>
      <c r="LMR116" s="3"/>
      <c r="LMS116" s="3"/>
      <c r="LMT116" s="3"/>
      <c r="LMU116" s="13"/>
      <c r="LMV116" s="7"/>
      <c r="LMW116" s="12"/>
      <c r="LMX116" s="3"/>
      <c r="LMY116" s="3"/>
      <c r="LMZ116" s="3"/>
      <c r="LNA116" s="13"/>
      <c r="LNB116" s="7"/>
      <c r="LNC116" s="12"/>
      <c r="LND116" s="3"/>
      <c r="LNE116" s="3"/>
      <c r="LNF116" s="3"/>
      <c r="LNG116" s="13"/>
      <c r="LNH116" s="7"/>
      <c r="LNI116" s="12"/>
      <c r="LNJ116" s="3"/>
      <c r="LNK116" s="3"/>
      <c r="LNL116" s="3"/>
      <c r="LNM116" s="13"/>
      <c r="LNN116" s="7"/>
      <c r="LNO116" s="12"/>
      <c r="LNP116" s="3"/>
      <c r="LNQ116" s="3"/>
      <c r="LNR116" s="3"/>
      <c r="LNS116" s="13"/>
      <c r="LNT116" s="7"/>
      <c r="LNU116" s="12"/>
      <c r="LNV116" s="3"/>
      <c r="LNW116" s="3"/>
      <c r="LNX116" s="3"/>
      <c r="LNY116" s="13"/>
      <c r="LNZ116" s="7"/>
      <c r="LOA116" s="12"/>
      <c r="LOB116" s="3"/>
      <c r="LOC116" s="3"/>
      <c r="LOD116" s="3"/>
      <c r="LOE116" s="13"/>
      <c r="LOF116" s="7"/>
      <c r="LOG116" s="12"/>
      <c r="LOH116" s="3"/>
      <c r="LOI116" s="3"/>
      <c r="LOJ116" s="3"/>
      <c r="LOK116" s="13"/>
      <c r="LOL116" s="7"/>
      <c r="LOM116" s="12"/>
      <c r="LON116" s="3"/>
      <c r="LOO116" s="3"/>
      <c r="LOP116" s="3"/>
      <c r="LOQ116" s="13"/>
      <c r="LOR116" s="7"/>
      <c r="LOS116" s="12"/>
      <c r="LOT116" s="3"/>
      <c r="LOU116" s="3"/>
      <c r="LOV116" s="3"/>
      <c r="LOW116" s="13"/>
      <c r="LOX116" s="7"/>
      <c r="LOY116" s="12"/>
      <c r="LOZ116" s="3"/>
      <c r="LPA116" s="3"/>
      <c r="LPB116" s="3"/>
      <c r="LPC116" s="13"/>
      <c r="LPD116" s="7"/>
      <c r="LPE116" s="12"/>
      <c r="LPF116" s="3"/>
      <c r="LPG116" s="3"/>
      <c r="LPH116" s="3"/>
      <c r="LPI116" s="13"/>
      <c r="LPJ116" s="7"/>
      <c r="LPK116" s="12"/>
      <c r="LPL116" s="3"/>
      <c r="LPM116" s="3"/>
      <c r="LPN116" s="3"/>
      <c r="LPO116" s="13"/>
      <c r="LPP116" s="7"/>
      <c r="LPQ116" s="12"/>
      <c r="LPR116" s="3"/>
      <c r="LPS116" s="3"/>
      <c r="LPT116" s="3"/>
      <c r="LPU116" s="13"/>
      <c r="LPV116" s="7"/>
      <c r="LPW116" s="12"/>
      <c r="LPX116" s="3"/>
      <c r="LPY116" s="3"/>
      <c r="LPZ116" s="3"/>
      <c r="LQA116" s="13"/>
      <c r="LQB116" s="7"/>
      <c r="LQC116" s="12"/>
      <c r="LQD116" s="3"/>
      <c r="LQE116" s="3"/>
      <c r="LQF116" s="3"/>
      <c r="LQG116" s="13"/>
      <c r="LQH116" s="7"/>
      <c r="LQI116" s="12"/>
      <c r="LQJ116" s="3"/>
      <c r="LQK116" s="3"/>
      <c r="LQL116" s="3"/>
      <c r="LQM116" s="13"/>
      <c r="LQN116" s="7"/>
      <c r="LQO116" s="12"/>
      <c r="LQP116" s="3"/>
      <c r="LQQ116" s="3"/>
      <c r="LQR116" s="3"/>
      <c r="LQS116" s="13"/>
      <c r="LQT116" s="7"/>
      <c r="LQU116" s="12"/>
      <c r="LQV116" s="3"/>
      <c r="LQW116" s="3"/>
      <c r="LQX116" s="3"/>
      <c r="LQY116" s="13"/>
      <c r="LQZ116" s="7"/>
      <c r="LRA116" s="12"/>
      <c r="LRB116" s="3"/>
      <c r="LRC116" s="3"/>
      <c r="LRD116" s="3"/>
      <c r="LRE116" s="13"/>
      <c r="LRF116" s="7"/>
      <c r="LRG116" s="12"/>
      <c r="LRH116" s="3"/>
      <c r="LRI116" s="3"/>
      <c r="LRJ116" s="3"/>
      <c r="LRK116" s="13"/>
      <c r="LRL116" s="7"/>
      <c r="LRM116" s="12"/>
      <c r="LRN116" s="3"/>
      <c r="LRO116" s="3"/>
      <c r="LRP116" s="3"/>
      <c r="LRQ116" s="13"/>
      <c r="LRR116" s="7"/>
      <c r="LRS116" s="12"/>
      <c r="LRT116" s="3"/>
      <c r="LRU116" s="3"/>
      <c r="LRV116" s="3"/>
      <c r="LRW116" s="13"/>
      <c r="LRX116" s="7"/>
      <c r="LRY116" s="12"/>
      <c r="LRZ116" s="3"/>
      <c r="LSA116" s="3"/>
      <c r="LSB116" s="3"/>
      <c r="LSC116" s="13"/>
      <c r="LSD116" s="7"/>
      <c r="LSE116" s="12"/>
      <c r="LSF116" s="3"/>
      <c r="LSG116" s="3"/>
      <c r="LSH116" s="3"/>
      <c r="LSI116" s="13"/>
      <c r="LSJ116" s="7"/>
      <c r="LSK116" s="12"/>
      <c r="LSL116" s="3"/>
      <c r="LSM116" s="3"/>
      <c r="LSN116" s="3"/>
      <c r="LSO116" s="13"/>
      <c r="LSP116" s="7"/>
      <c r="LSQ116" s="12"/>
      <c r="LSR116" s="3"/>
      <c r="LSS116" s="3"/>
      <c r="LST116" s="3"/>
      <c r="LSU116" s="13"/>
      <c r="LSV116" s="7"/>
      <c r="LSW116" s="12"/>
      <c r="LSX116" s="3"/>
      <c r="LSY116" s="3"/>
      <c r="LSZ116" s="3"/>
      <c r="LTA116" s="13"/>
      <c r="LTB116" s="7"/>
      <c r="LTC116" s="12"/>
      <c r="LTD116" s="3"/>
      <c r="LTE116" s="3"/>
      <c r="LTF116" s="3"/>
      <c r="LTG116" s="13"/>
      <c r="LTH116" s="7"/>
      <c r="LTI116" s="12"/>
      <c r="LTJ116" s="3"/>
      <c r="LTK116" s="3"/>
      <c r="LTL116" s="3"/>
      <c r="LTM116" s="13"/>
      <c r="LTN116" s="7"/>
      <c r="LTO116" s="12"/>
      <c r="LTP116" s="3"/>
      <c r="LTQ116" s="3"/>
      <c r="LTR116" s="3"/>
      <c r="LTS116" s="13"/>
      <c r="LTT116" s="7"/>
      <c r="LTU116" s="12"/>
      <c r="LTV116" s="3"/>
      <c r="LTW116" s="3"/>
      <c r="LTX116" s="3"/>
      <c r="LTY116" s="13"/>
      <c r="LTZ116" s="7"/>
      <c r="LUA116" s="12"/>
      <c r="LUB116" s="3"/>
      <c r="LUC116" s="3"/>
      <c r="LUD116" s="3"/>
      <c r="LUE116" s="13"/>
      <c r="LUF116" s="7"/>
      <c r="LUG116" s="12"/>
      <c r="LUH116" s="3"/>
      <c r="LUI116" s="3"/>
      <c r="LUJ116" s="3"/>
      <c r="LUK116" s="13"/>
      <c r="LUL116" s="7"/>
      <c r="LUM116" s="12"/>
      <c r="LUN116" s="3"/>
      <c r="LUO116" s="3"/>
      <c r="LUP116" s="3"/>
      <c r="LUQ116" s="13"/>
      <c r="LUR116" s="7"/>
      <c r="LUS116" s="12"/>
      <c r="LUT116" s="3"/>
      <c r="LUU116" s="3"/>
      <c r="LUV116" s="3"/>
      <c r="LUW116" s="13"/>
      <c r="LUX116" s="7"/>
      <c r="LUY116" s="12"/>
      <c r="LUZ116" s="3"/>
      <c r="LVA116" s="3"/>
      <c r="LVB116" s="3"/>
      <c r="LVC116" s="13"/>
      <c r="LVD116" s="7"/>
      <c r="LVE116" s="12"/>
      <c r="LVF116" s="3"/>
      <c r="LVG116" s="3"/>
      <c r="LVH116" s="3"/>
      <c r="LVI116" s="13"/>
      <c r="LVJ116" s="7"/>
      <c r="LVK116" s="12"/>
      <c r="LVL116" s="3"/>
      <c r="LVM116" s="3"/>
      <c r="LVN116" s="3"/>
      <c r="LVO116" s="13"/>
      <c r="LVP116" s="7"/>
      <c r="LVQ116" s="12"/>
      <c r="LVR116" s="3"/>
      <c r="LVS116" s="3"/>
      <c r="LVT116" s="3"/>
      <c r="LVU116" s="13"/>
      <c r="LVV116" s="7"/>
      <c r="LVW116" s="12"/>
      <c r="LVX116" s="3"/>
      <c r="LVY116" s="3"/>
      <c r="LVZ116" s="3"/>
      <c r="LWA116" s="13"/>
      <c r="LWB116" s="7"/>
      <c r="LWC116" s="12"/>
      <c r="LWD116" s="3"/>
      <c r="LWE116" s="3"/>
      <c r="LWF116" s="3"/>
      <c r="LWG116" s="13"/>
      <c r="LWH116" s="7"/>
      <c r="LWI116" s="12"/>
      <c r="LWJ116" s="3"/>
      <c r="LWK116" s="3"/>
      <c r="LWL116" s="3"/>
      <c r="LWM116" s="13"/>
      <c r="LWN116" s="7"/>
      <c r="LWO116" s="12"/>
      <c r="LWP116" s="3"/>
      <c r="LWQ116" s="3"/>
      <c r="LWR116" s="3"/>
      <c r="LWS116" s="13"/>
      <c r="LWT116" s="7"/>
      <c r="LWU116" s="12"/>
      <c r="LWV116" s="3"/>
      <c r="LWW116" s="3"/>
      <c r="LWX116" s="3"/>
      <c r="LWY116" s="13"/>
      <c r="LWZ116" s="7"/>
      <c r="LXA116" s="12"/>
      <c r="LXB116" s="3"/>
      <c r="LXC116" s="3"/>
      <c r="LXD116" s="3"/>
      <c r="LXE116" s="13"/>
      <c r="LXF116" s="7"/>
      <c r="LXG116" s="12"/>
      <c r="LXH116" s="3"/>
      <c r="LXI116" s="3"/>
      <c r="LXJ116" s="3"/>
      <c r="LXK116" s="13"/>
      <c r="LXL116" s="7"/>
      <c r="LXM116" s="12"/>
      <c r="LXN116" s="3"/>
      <c r="LXO116" s="3"/>
      <c r="LXP116" s="3"/>
      <c r="LXQ116" s="13"/>
      <c r="LXR116" s="7"/>
      <c r="LXS116" s="12"/>
      <c r="LXT116" s="3"/>
      <c r="LXU116" s="3"/>
      <c r="LXV116" s="3"/>
      <c r="LXW116" s="13"/>
      <c r="LXX116" s="7"/>
      <c r="LXY116" s="12"/>
      <c r="LXZ116" s="3"/>
      <c r="LYA116" s="3"/>
      <c r="LYB116" s="3"/>
      <c r="LYC116" s="13"/>
      <c r="LYD116" s="7"/>
      <c r="LYE116" s="12"/>
      <c r="LYF116" s="3"/>
      <c r="LYG116" s="3"/>
      <c r="LYH116" s="3"/>
      <c r="LYI116" s="13"/>
      <c r="LYJ116" s="7"/>
      <c r="LYK116" s="12"/>
      <c r="LYL116" s="3"/>
      <c r="LYM116" s="3"/>
      <c r="LYN116" s="3"/>
      <c r="LYO116" s="13"/>
      <c r="LYP116" s="7"/>
      <c r="LYQ116" s="12"/>
      <c r="LYR116" s="3"/>
      <c r="LYS116" s="3"/>
      <c r="LYT116" s="3"/>
      <c r="LYU116" s="13"/>
      <c r="LYV116" s="7"/>
      <c r="LYW116" s="12"/>
      <c r="LYX116" s="3"/>
      <c r="LYY116" s="3"/>
      <c r="LYZ116" s="3"/>
      <c r="LZA116" s="13"/>
      <c r="LZB116" s="7"/>
      <c r="LZC116" s="12"/>
      <c r="LZD116" s="3"/>
      <c r="LZE116" s="3"/>
      <c r="LZF116" s="3"/>
      <c r="LZG116" s="13"/>
      <c r="LZH116" s="7"/>
      <c r="LZI116" s="12"/>
      <c r="LZJ116" s="3"/>
      <c r="LZK116" s="3"/>
      <c r="LZL116" s="3"/>
      <c r="LZM116" s="13"/>
      <c r="LZN116" s="7"/>
      <c r="LZO116" s="12"/>
      <c r="LZP116" s="3"/>
      <c r="LZQ116" s="3"/>
      <c r="LZR116" s="3"/>
      <c r="LZS116" s="13"/>
      <c r="LZT116" s="7"/>
      <c r="LZU116" s="12"/>
      <c r="LZV116" s="3"/>
      <c r="LZW116" s="3"/>
      <c r="LZX116" s="3"/>
      <c r="LZY116" s="13"/>
      <c r="LZZ116" s="7"/>
      <c r="MAA116" s="12"/>
      <c r="MAB116" s="3"/>
      <c r="MAC116" s="3"/>
      <c r="MAD116" s="3"/>
      <c r="MAE116" s="13"/>
      <c r="MAF116" s="7"/>
      <c r="MAG116" s="12"/>
      <c r="MAH116" s="3"/>
      <c r="MAI116" s="3"/>
      <c r="MAJ116" s="3"/>
      <c r="MAK116" s="13"/>
      <c r="MAL116" s="7"/>
      <c r="MAM116" s="12"/>
      <c r="MAN116" s="3"/>
      <c r="MAO116" s="3"/>
      <c r="MAP116" s="3"/>
      <c r="MAQ116" s="13"/>
      <c r="MAR116" s="7"/>
      <c r="MAS116" s="12"/>
      <c r="MAT116" s="3"/>
      <c r="MAU116" s="3"/>
      <c r="MAV116" s="3"/>
      <c r="MAW116" s="13"/>
      <c r="MAX116" s="7"/>
      <c r="MAY116" s="12"/>
      <c r="MAZ116" s="3"/>
      <c r="MBA116" s="3"/>
      <c r="MBB116" s="3"/>
      <c r="MBC116" s="13"/>
      <c r="MBD116" s="7"/>
      <c r="MBE116" s="12"/>
      <c r="MBF116" s="3"/>
      <c r="MBG116" s="3"/>
      <c r="MBH116" s="3"/>
      <c r="MBI116" s="13"/>
      <c r="MBJ116" s="7"/>
      <c r="MBK116" s="12"/>
      <c r="MBL116" s="3"/>
      <c r="MBM116" s="3"/>
      <c r="MBN116" s="3"/>
      <c r="MBO116" s="13"/>
      <c r="MBP116" s="7"/>
      <c r="MBQ116" s="12"/>
      <c r="MBR116" s="3"/>
      <c r="MBS116" s="3"/>
      <c r="MBT116" s="3"/>
      <c r="MBU116" s="13"/>
      <c r="MBV116" s="7"/>
      <c r="MBW116" s="12"/>
      <c r="MBX116" s="3"/>
      <c r="MBY116" s="3"/>
      <c r="MBZ116" s="3"/>
      <c r="MCA116" s="13"/>
      <c r="MCB116" s="7"/>
      <c r="MCC116" s="12"/>
      <c r="MCD116" s="3"/>
      <c r="MCE116" s="3"/>
      <c r="MCF116" s="3"/>
      <c r="MCG116" s="13"/>
      <c r="MCH116" s="7"/>
      <c r="MCI116" s="12"/>
      <c r="MCJ116" s="3"/>
      <c r="MCK116" s="3"/>
      <c r="MCL116" s="3"/>
      <c r="MCM116" s="13"/>
      <c r="MCN116" s="7"/>
      <c r="MCO116" s="12"/>
      <c r="MCP116" s="3"/>
      <c r="MCQ116" s="3"/>
      <c r="MCR116" s="3"/>
      <c r="MCS116" s="13"/>
      <c r="MCT116" s="7"/>
      <c r="MCU116" s="12"/>
      <c r="MCV116" s="3"/>
      <c r="MCW116" s="3"/>
      <c r="MCX116" s="3"/>
      <c r="MCY116" s="13"/>
      <c r="MCZ116" s="7"/>
      <c r="MDA116" s="12"/>
      <c r="MDB116" s="3"/>
      <c r="MDC116" s="3"/>
      <c r="MDD116" s="3"/>
      <c r="MDE116" s="13"/>
      <c r="MDF116" s="7"/>
      <c r="MDG116" s="12"/>
      <c r="MDH116" s="3"/>
      <c r="MDI116" s="3"/>
      <c r="MDJ116" s="3"/>
      <c r="MDK116" s="13"/>
      <c r="MDL116" s="7"/>
      <c r="MDM116" s="12"/>
      <c r="MDN116" s="3"/>
      <c r="MDO116" s="3"/>
      <c r="MDP116" s="3"/>
      <c r="MDQ116" s="13"/>
      <c r="MDR116" s="7"/>
      <c r="MDS116" s="12"/>
      <c r="MDT116" s="3"/>
      <c r="MDU116" s="3"/>
      <c r="MDV116" s="3"/>
      <c r="MDW116" s="13"/>
      <c r="MDX116" s="7"/>
      <c r="MDY116" s="12"/>
      <c r="MDZ116" s="3"/>
      <c r="MEA116" s="3"/>
      <c r="MEB116" s="3"/>
      <c r="MEC116" s="13"/>
      <c r="MED116" s="7"/>
      <c r="MEE116" s="12"/>
      <c r="MEF116" s="3"/>
      <c r="MEG116" s="3"/>
      <c r="MEH116" s="3"/>
      <c r="MEI116" s="13"/>
      <c r="MEJ116" s="7"/>
      <c r="MEK116" s="12"/>
      <c r="MEL116" s="3"/>
      <c r="MEM116" s="3"/>
      <c r="MEN116" s="3"/>
      <c r="MEO116" s="13"/>
      <c r="MEP116" s="7"/>
      <c r="MEQ116" s="12"/>
      <c r="MER116" s="3"/>
      <c r="MES116" s="3"/>
      <c r="MET116" s="3"/>
      <c r="MEU116" s="13"/>
      <c r="MEV116" s="7"/>
      <c r="MEW116" s="12"/>
      <c r="MEX116" s="3"/>
      <c r="MEY116" s="3"/>
      <c r="MEZ116" s="3"/>
      <c r="MFA116" s="13"/>
      <c r="MFB116" s="7"/>
      <c r="MFC116" s="12"/>
      <c r="MFD116" s="3"/>
      <c r="MFE116" s="3"/>
      <c r="MFF116" s="3"/>
      <c r="MFG116" s="13"/>
      <c r="MFH116" s="7"/>
      <c r="MFI116" s="12"/>
      <c r="MFJ116" s="3"/>
      <c r="MFK116" s="3"/>
      <c r="MFL116" s="3"/>
      <c r="MFM116" s="13"/>
      <c r="MFN116" s="7"/>
      <c r="MFO116" s="12"/>
      <c r="MFP116" s="3"/>
      <c r="MFQ116" s="3"/>
      <c r="MFR116" s="3"/>
      <c r="MFS116" s="13"/>
      <c r="MFT116" s="7"/>
      <c r="MFU116" s="12"/>
      <c r="MFV116" s="3"/>
      <c r="MFW116" s="3"/>
      <c r="MFX116" s="3"/>
      <c r="MFY116" s="13"/>
      <c r="MFZ116" s="7"/>
      <c r="MGA116" s="12"/>
      <c r="MGB116" s="3"/>
      <c r="MGC116" s="3"/>
      <c r="MGD116" s="3"/>
      <c r="MGE116" s="13"/>
      <c r="MGF116" s="7"/>
      <c r="MGG116" s="12"/>
      <c r="MGH116" s="3"/>
      <c r="MGI116" s="3"/>
      <c r="MGJ116" s="3"/>
      <c r="MGK116" s="13"/>
      <c r="MGL116" s="7"/>
      <c r="MGM116" s="12"/>
      <c r="MGN116" s="3"/>
      <c r="MGO116" s="3"/>
      <c r="MGP116" s="3"/>
      <c r="MGQ116" s="13"/>
      <c r="MGR116" s="7"/>
      <c r="MGS116" s="12"/>
      <c r="MGT116" s="3"/>
      <c r="MGU116" s="3"/>
      <c r="MGV116" s="3"/>
      <c r="MGW116" s="13"/>
      <c r="MGX116" s="7"/>
      <c r="MGY116" s="12"/>
      <c r="MGZ116" s="3"/>
      <c r="MHA116" s="3"/>
      <c r="MHB116" s="3"/>
      <c r="MHC116" s="13"/>
      <c r="MHD116" s="7"/>
      <c r="MHE116" s="12"/>
      <c r="MHF116" s="3"/>
      <c r="MHG116" s="3"/>
      <c r="MHH116" s="3"/>
      <c r="MHI116" s="13"/>
      <c r="MHJ116" s="7"/>
      <c r="MHK116" s="12"/>
      <c r="MHL116" s="3"/>
      <c r="MHM116" s="3"/>
      <c r="MHN116" s="3"/>
      <c r="MHO116" s="13"/>
      <c r="MHP116" s="7"/>
      <c r="MHQ116" s="12"/>
      <c r="MHR116" s="3"/>
      <c r="MHS116" s="3"/>
      <c r="MHT116" s="3"/>
      <c r="MHU116" s="13"/>
      <c r="MHV116" s="7"/>
      <c r="MHW116" s="12"/>
      <c r="MHX116" s="3"/>
      <c r="MHY116" s="3"/>
      <c r="MHZ116" s="3"/>
      <c r="MIA116" s="13"/>
      <c r="MIB116" s="7"/>
      <c r="MIC116" s="12"/>
      <c r="MID116" s="3"/>
      <c r="MIE116" s="3"/>
      <c r="MIF116" s="3"/>
      <c r="MIG116" s="13"/>
      <c r="MIH116" s="7"/>
      <c r="MII116" s="12"/>
      <c r="MIJ116" s="3"/>
      <c r="MIK116" s="3"/>
      <c r="MIL116" s="3"/>
      <c r="MIM116" s="13"/>
      <c r="MIN116" s="7"/>
      <c r="MIO116" s="12"/>
      <c r="MIP116" s="3"/>
      <c r="MIQ116" s="3"/>
      <c r="MIR116" s="3"/>
      <c r="MIS116" s="13"/>
      <c r="MIT116" s="7"/>
      <c r="MIU116" s="12"/>
      <c r="MIV116" s="3"/>
      <c r="MIW116" s="3"/>
      <c r="MIX116" s="3"/>
      <c r="MIY116" s="13"/>
      <c r="MIZ116" s="7"/>
      <c r="MJA116" s="12"/>
      <c r="MJB116" s="3"/>
      <c r="MJC116" s="3"/>
      <c r="MJD116" s="3"/>
      <c r="MJE116" s="13"/>
      <c r="MJF116" s="7"/>
      <c r="MJG116" s="12"/>
      <c r="MJH116" s="3"/>
      <c r="MJI116" s="3"/>
      <c r="MJJ116" s="3"/>
      <c r="MJK116" s="13"/>
      <c r="MJL116" s="7"/>
      <c r="MJM116" s="12"/>
      <c r="MJN116" s="3"/>
      <c r="MJO116" s="3"/>
      <c r="MJP116" s="3"/>
      <c r="MJQ116" s="13"/>
      <c r="MJR116" s="7"/>
      <c r="MJS116" s="12"/>
      <c r="MJT116" s="3"/>
      <c r="MJU116" s="3"/>
      <c r="MJV116" s="3"/>
      <c r="MJW116" s="13"/>
      <c r="MJX116" s="7"/>
      <c r="MJY116" s="12"/>
      <c r="MJZ116" s="3"/>
      <c r="MKA116" s="3"/>
      <c r="MKB116" s="3"/>
      <c r="MKC116" s="13"/>
      <c r="MKD116" s="7"/>
      <c r="MKE116" s="12"/>
      <c r="MKF116" s="3"/>
      <c r="MKG116" s="3"/>
      <c r="MKH116" s="3"/>
      <c r="MKI116" s="13"/>
      <c r="MKJ116" s="7"/>
      <c r="MKK116" s="12"/>
      <c r="MKL116" s="3"/>
      <c r="MKM116" s="3"/>
      <c r="MKN116" s="3"/>
      <c r="MKO116" s="13"/>
      <c r="MKP116" s="7"/>
      <c r="MKQ116" s="12"/>
      <c r="MKR116" s="3"/>
      <c r="MKS116" s="3"/>
      <c r="MKT116" s="3"/>
      <c r="MKU116" s="13"/>
      <c r="MKV116" s="7"/>
      <c r="MKW116" s="12"/>
      <c r="MKX116" s="3"/>
      <c r="MKY116" s="3"/>
      <c r="MKZ116" s="3"/>
      <c r="MLA116" s="13"/>
      <c r="MLB116" s="7"/>
      <c r="MLC116" s="12"/>
      <c r="MLD116" s="3"/>
      <c r="MLE116" s="3"/>
      <c r="MLF116" s="3"/>
      <c r="MLG116" s="13"/>
      <c r="MLH116" s="7"/>
      <c r="MLI116" s="12"/>
      <c r="MLJ116" s="3"/>
      <c r="MLK116" s="3"/>
      <c r="MLL116" s="3"/>
      <c r="MLM116" s="13"/>
      <c r="MLN116" s="7"/>
      <c r="MLO116" s="12"/>
      <c r="MLP116" s="3"/>
      <c r="MLQ116" s="3"/>
      <c r="MLR116" s="3"/>
      <c r="MLS116" s="13"/>
      <c r="MLT116" s="7"/>
      <c r="MLU116" s="12"/>
      <c r="MLV116" s="3"/>
      <c r="MLW116" s="3"/>
      <c r="MLX116" s="3"/>
      <c r="MLY116" s="13"/>
      <c r="MLZ116" s="7"/>
      <c r="MMA116" s="12"/>
      <c r="MMB116" s="3"/>
      <c r="MMC116" s="3"/>
      <c r="MMD116" s="3"/>
      <c r="MME116" s="13"/>
      <c r="MMF116" s="7"/>
      <c r="MMG116" s="12"/>
      <c r="MMH116" s="3"/>
      <c r="MMI116" s="3"/>
      <c r="MMJ116" s="3"/>
      <c r="MMK116" s="13"/>
      <c r="MML116" s="7"/>
      <c r="MMM116" s="12"/>
      <c r="MMN116" s="3"/>
      <c r="MMO116" s="3"/>
      <c r="MMP116" s="3"/>
      <c r="MMQ116" s="13"/>
      <c r="MMR116" s="7"/>
      <c r="MMS116" s="12"/>
      <c r="MMT116" s="3"/>
      <c r="MMU116" s="3"/>
      <c r="MMV116" s="3"/>
      <c r="MMW116" s="13"/>
      <c r="MMX116" s="7"/>
      <c r="MMY116" s="12"/>
      <c r="MMZ116" s="3"/>
      <c r="MNA116" s="3"/>
      <c r="MNB116" s="3"/>
      <c r="MNC116" s="13"/>
      <c r="MND116" s="7"/>
      <c r="MNE116" s="12"/>
      <c r="MNF116" s="3"/>
      <c r="MNG116" s="3"/>
      <c r="MNH116" s="3"/>
      <c r="MNI116" s="13"/>
      <c r="MNJ116" s="7"/>
      <c r="MNK116" s="12"/>
      <c r="MNL116" s="3"/>
      <c r="MNM116" s="3"/>
      <c r="MNN116" s="3"/>
      <c r="MNO116" s="13"/>
      <c r="MNP116" s="7"/>
      <c r="MNQ116" s="12"/>
      <c r="MNR116" s="3"/>
      <c r="MNS116" s="3"/>
      <c r="MNT116" s="3"/>
      <c r="MNU116" s="13"/>
      <c r="MNV116" s="7"/>
      <c r="MNW116" s="12"/>
      <c r="MNX116" s="3"/>
      <c r="MNY116" s="3"/>
      <c r="MNZ116" s="3"/>
      <c r="MOA116" s="13"/>
      <c r="MOB116" s="7"/>
      <c r="MOC116" s="12"/>
      <c r="MOD116" s="3"/>
      <c r="MOE116" s="3"/>
      <c r="MOF116" s="3"/>
      <c r="MOG116" s="13"/>
      <c r="MOH116" s="7"/>
      <c r="MOI116" s="12"/>
      <c r="MOJ116" s="3"/>
      <c r="MOK116" s="3"/>
      <c r="MOL116" s="3"/>
      <c r="MOM116" s="13"/>
      <c r="MON116" s="7"/>
      <c r="MOO116" s="12"/>
      <c r="MOP116" s="3"/>
      <c r="MOQ116" s="3"/>
      <c r="MOR116" s="3"/>
      <c r="MOS116" s="13"/>
      <c r="MOT116" s="7"/>
      <c r="MOU116" s="12"/>
      <c r="MOV116" s="3"/>
      <c r="MOW116" s="3"/>
      <c r="MOX116" s="3"/>
      <c r="MOY116" s="13"/>
      <c r="MOZ116" s="7"/>
      <c r="MPA116" s="12"/>
      <c r="MPB116" s="3"/>
      <c r="MPC116" s="3"/>
      <c r="MPD116" s="3"/>
      <c r="MPE116" s="13"/>
      <c r="MPF116" s="7"/>
      <c r="MPG116" s="12"/>
      <c r="MPH116" s="3"/>
      <c r="MPI116" s="3"/>
      <c r="MPJ116" s="3"/>
      <c r="MPK116" s="13"/>
      <c r="MPL116" s="7"/>
      <c r="MPM116" s="12"/>
      <c r="MPN116" s="3"/>
      <c r="MPO116" s="3"/>
      <c r="MPP116" s="3"/>
      <c r="MPQ116" s="13"/>
      <c r="MPR116" s="7"/>
      <c r="MPS116" s="12"/>
      <c r="MPT116" s="3"/>
      <c r="MPU116" s="3"/>
      <c r="MPV116" s="3"/>
      <c r="MPW116" s="13"/>
      <c r="MPX116" s="7"/>
      <c r="MPY116" s="12"/>
      <c r="MPZ116" s="3"/>
      <c r="MQA116" s="3"/>
      <c r="MQB116" s="3"/>
      <c r="MQC116" s="13"/>
      <c r="MQD116" s="7"/>
      <c r="MQE116" s="12"/>
      <c r="MQF116" s="3"/>
      <c r="MQG116" s="3"/>
      <c r="MQH116" s="3"/>
      <c r="MQI116" s="13"/>
      <c r="MQJ116" s="7"/>
      <c r="MQK116" s="12"/>
      <c r="MQL116" s="3"/>
      <c r="MQM116" s="3"/>
      <c r="MQN116" s="3"/>
      <c r="MQO116" s="13"/>
      <c r="MQP116" s="7"/>
      <c r="MQQ116" s="12"/>
      <c r="MQR116" s="3"/>
      <c r="MQS116" s="3"/>
      <c r="MQT116" s="3"/>
      <c r="MQU116" s="13"/>
      <c r="MQV116" s="7"/>
      <c r="MQW116" s="12"/>
      <c r="MQX116" s="3"/>
      <c r="MQY116" s="3"/>
      <c r="MQZ116" s="3"/>
      <c r="MRA116" s="13"/>
      <c r="MRB116" s="7"/>
      <c r="MRC116" s="12"/>
      <c r="MRD116" s="3"/>
      <c r="MRE116" s="3"/>
      <c r="MRF116" s="3"/>
      <c r="MRG116" s="13"/>
      <c r="MRH116" s="7"/>
      <c r="MRI116" s="12"/>
      <c r="MRJ116" s="3"/>
      <c r="MRK116" s="3"/>
      <c r="MRL116" s="3"/>
      <c r="MRM116" s="13"/>
      <c r="MRN116" s="7"/>
      <c r="MRO116" s="12"/>
      <c r="MRP116" s="3"/>
      <c r="MRQ116" s="3"/>
      <c r="MRR116" s="3"/>
      <c r="MRS116" s="13"/>
      <c r="MRT116" s="7"/>
      <c r="MRU116" s="12"/>
      <c r="MRV116" s="3"/>
      <c r="MRW116" s="3"/>
      <c r="MRX116" s="3"/>
      <c r="MRY116" s="13"/>
      <c r="MRZ116" s="7"/>
      <c r="MSA116" s="12"/>
      <c r="MSB116" s="3"/>
      <c r="MSC116" s="3"/>
      <c r="MSD116" s="3"/>
      <c r="MSE116" s="13"/>
      <c r="MSF116" s="7"/>
      <c r="MSG116" s="12"/>
      <c r="MSH116" s="3"/>
      <c r="MSI116" s="3"/>
      <c r="MSJ116" s="3"/>
      <c r="MSK116" s="13"/>
      <c r="MSL116" s="7"/>
      <c r="MSM116" s="12"/>
      <c r="MSN116" s="3"/>
      <c r="MSO116" s="3"/>
      <c r="MSP116" s="3"/>
      <c r="MSQ116" s="13"/>
      <c r="MSR116" s="7"/>
      <c r="MSS116" s="12"/>
      <c r="MST116" s="3"/>
      <c r="MSU116" s="3"/>
      <c r="MSV116" s="3"/>
      <c r="MSW116" s="13"/>
      <c r="MSX116" s="7"/>
      <c r="MSY116" s="12"/>
      <c r="MSZ116" s="3"/>
      <c r="MTA116" s="3"/>
      <c r="MTB116" s="3"/>
      <c r="MTC116" s="13"/>
      <c r="MTD116" s="7"/>
      <c r="MTE116" s="12"/>
      <c r="MTF116" s="3"/>
      <c r="MTG116" s="3"/>
      <c r="MTH116" s="3"/>
      <c r="MTI116" s="13"/>
      <c r="MTJ116" s="7"/>
      <c r="MTK116" s="12"/>
      <c r="MTL116" s="3"/>
      <c r="MTM116" s="3"/>
      <c r="MTN116" s="3"/>
      <c r="MTO116" s="13"/>
      <c r="MTP116" s="7"/>
      <c r="MTQ116" s="12"/>
      <c r="MTR116" s="3"/>
      <c r="MTS116" s="3"/>
      <c r="MTT116" s="3"/>
      <c r="MTU116" s="13"/>
      <c r="MTV116" s="7"/>
      <c r="MTW116" s="12"/>
      <c r="MTX116" s="3"/>
      <c r="MTY116" s="3"/>
      <c r="MTZ116" s="3"/>
      <c r="MUA116" s="13"/>
      <c r="MUB116" s="7"/>
      <c r="MUC116" s="12"/>
      <c r="MUD116" s="3"/>
      <c r="MUE116" s="3"/>
      <c r="MUF116" s="3"/>
      <c r="MUG116" s="13"/>
      <c r="MUH116" s="7"/>
      <c r="MUI116" s="12"/>
      <c r="MUJ116" s="3"/>
      <c r="MUK116" s="3"/>
      <c r="MUL116" s="3"/>
      <c r="MUM116" s="13"/>
      <c r="MUN116" s="7"/>
      <c r="MUO116" s="12"/>
      <c r="MUP116" s="3"/>
      <c r="MUQ116" s="3"/>
      <c r="MUR116" s="3"/>
      <c r="MUS116" s="13"/>
      <c r="MUT116" s="7"/>
      <c r="MUU116" s="12"/>
      <c r="MUV116" s="3"/>
      <c r="MUW116" s="3"/>
      <c r="MUX116" s="3"/>
      <c r="MUY116" s="13"/>
      <c r="MUZ116" s="7"/>
      <c r="MVA116" s="12"/>
      <c r="MVB116" s="3"/>
      <c r="MVC116" s="3"/>
      <c r="MVD116" s="3"/>
      <c r="MVE116" s="13"/>
      <c r="MVF116" s="7"/>
      <c r="MVG116" s="12"/>
      <c r="MVH116" s="3"/>
      <c r="MVI116" s="3"/>
      <c r="MVJ116" s="3"/>
      <c r="MVK116" s="13"/>
      <c r="MVL116" s="7"/>
      <c r="MVM116" s="12"/>
      <c r="MVN116" s="3"/>
      <c r="MVO116" s="3"/>
      <c r="MVP116" s="3"/>
      <c r="MVQ116" s="13"/>
      <c r="MVR116" s="7"/>
      <c r="MVS116" s="12"/>
      <c r="MVT116" s="3"/>
      <c r="MVU116" s="3"/>
      <c r="MVV116" s="3"/>
      <c r="MVW116" s="13"/>
      <c r="MVX116" s="7"/>
      <c r="MVY116" s="12"/>
      <c r="MVZ116" s="3"/>
      <c r="MWA116" s="3"/>
      <c r="MWB116" s="3"/>
      <c r="MWC116" s="13"/>
      <c r="MWD116" s="7"/>
      <c r="MWE116" s="12"/>
      <c r="MWF116" s="3"/>
      <c r="MWG116" s="3"/>
      <c r="MWH116" s="3"/>
      <c r="MWI116" s="13"/>
      <c r="MWJ116" s="7"/>
      <c r="MWK116" s="12"/>
      <c r="MWL116" s="3"/>
      <c r="MWM116" s="3"/>
      <c r="MWN116" s="3"/>
      <c r="MWO116" s="13"/>
      <c r="MWP116" s="7"/>
      <c r="MWQ116" s="12"/>
      <c r="MWR116" s="3"/>
      <c r="MWS116" s="3"/>
      <c r="MWT116" s="3"/>
      <c r="MWU116" s="13"/>
      <c r="MWV116" s="7"/>
      <c r="MWW116" s="12"/>
      <c r="MWX116" s="3"/>
      <c r="MWY116" s="3"/>
      <c r="MWZ116" s="3"/>
      <c r="MXA116" s="13"/>
      <c r="MXB116" s="7"/>
      <c r="MXC116" s="12"/>
      <c r="MXD116" s="3"/>
      <c r="MXE116" s="3"/>
      <c r="MXF116" s="3"/>
      <c r="MXG116" s="13"/>
      <c r="MXH116" s="7"/>
      <c r="MXI116" s="12"/>
      <c r="MXJ116" s="3"/>
      <c r="MXK116" s="3"/>
      <c r="MXL116" s="3"/>
      <c r="MXM116" s="13"/>
      <c r="MXN116" s="7"/>
      <c r="MXO116" s="12"/>
      <c r="MXP116" s="3"/>
      <c r="MXQ116" s="3"/>
      <c r="MXR116" s="3"/>
      <c r="MXS116" s="13"/>
      <c r="MXT116" s="7"/>
      <c r="MXU116" s="12"/>
      <c r="MXV116" s="3"/>
      <c r="MXW116" s="3"/>
      <c r="MXX116" s="3"/>
      <c r="MXY116" s="13"/>
      <c r="MXZ116" s="7"/>
      <c r="MYA116" s="12"/>
      <c r="MYB116" s="3"/>
      <c r="MYC116" s="3"/>
      <c r="MYD116" s="3"/>
      <c r="MYE116" s="13"/>
      <c r="MYF116" s="7"/>
      <c r="MYG116" s="12"/>
      <c r="MYH116" s="3"/>
      <c r="MYI116" s="3"/>
      <c r="MYJ116" s="3"/>
      <c r="MYK116" s="13"/>
      <c r="MYL116" s="7"/>
      <c r="MYM116" s="12"/>
      <c r="MYN116" s="3"/>
      <c r="MYO116" s="3"/>
      <c r="MYP116" s="3"/>
      <c r="MYQ116" s="13"/>
      <c r="MYR116" s="7"/>
      <c r="MYS116" s="12"/>
      <c r="MYT116" s="3"/>
      <c r="MYU116" s="3"/>
      <c r="MYV116" s="3"/>
      <c r="MYW116" s="13"/>
      <c r="MYX116" s="7"/>
      <c r="MYY116" s="12"/>
      <c r="MYZ116" s="3"/>
      <c r="MZA116" s="3"/>
      <c r="MZB116" s="3"/>
      <c r="MZC116" s="13"/>
      <c r="MZD116" s="7"/>
      <c r="MZE116" s="12"/>
      <c r="MZF116" s="3"/>
      <c r="MZG116" s="3"/>
      <c r="MZH116" s="3"/>
      <c r="MZI116" s="13"/>
      <c r="MZJ116" s="7"/>
      <c r="MZK116" s="12"/>
      <c r="MZL116" s="3"/>
      <c r="MZM116" s="3"/>
      <c r="MZN116" s="3"/>
      <c r="MZO116" s="13"/>
      <c r="MZP116" s="7"/>
      <c r="MZQ116" s="12"/>
      <c r="MZR116" s="3"/>
      <c r="MZS116" s="3"/>
      <c r="MZT116" s="3"/>
      <c r="MZU116" s="13"/>
      <c r="MZV116" s="7"/>
      <c r="MZW116" s="12"/>
      <c r="MZX116" s="3"/>
      <c r="MZY116" s="3"/>
      <c r="MZZ116" s="3"/>
      <c r="NAA116" s="13"/>
      <c r="NAB116" s="7"/>
      <c r="NAC116" s="12"/>
      <c r="NAD116" s="3"/>
      <c r="NAE116" s="3"/>
      <c r="NAF116" s="3"/>
      <c r="NAG116" s="13"/>
      <c r="NAH116" s="7"/>
      <c r="NAI116" s="12"/>
      <c r="NAJ116" s="3"/>
      <c r="NAK116" s="3"/>
      <c r="NAL116" s="3"/>
      <c r="NAM116" s="13"/>
      <c r="NAN116" s="7"/>
      <c r="NAO116" s="12"/>
      <c r="NAP116" s="3"/>
      <c r="NAQ116" s="3"/>
      <c r="NAR116" s="3"/>
      <c r="NAS116" s="13"/>
      <c r="NAT116" s="7"/>
      <c r="NAU116" s="12"/>
      <c r="NAV116" s="3"/>
      <c r="NAW116" s="3"/>
      <c r="NAX116" s="3"/>
      <c r="NAY116" s="13"/>
      <c r="NAZ116" s="7"/>
      <c r="NBA116" s="12"/>
      <c r="NBB116" s="3"/>
      <c r="NBC116" s="3"/>
      <c r="NBD116" s="3"/>
      <c r="NBE116" s="13"/>
      <c r="NBF116" s="7"/>
      <c r="NBG116" s="12"/>
      <c r="NBH116" s="3"/>
      <c r="NBI116" s="3"/>
      <c r="NBJ116" s="3"/>
      <c r="NBK116" s="13"/>
      <c r="NBL116" s="7"/>
      <c r="NBM116" s="12"/>
      <c r="NBN116" s="3"/>
      <c r="NBO116" s="3"/>
      <c r="NBP116" s="3"/>
      <c r="NBQ116" s="13"/>
      <c r="NBR116" s="7"/>
      <c r="NBS116" s="12"/>
      <c r="NBT116" s="3"/>
      <c r="NBU116" s="3"/>
      <c r="NBV116" s="3"/>
      <c r="NBW116" s="13"/>
      <c r="NBX116" s="7"/>
      <c r="NBY116" s="12"/>
      <c r="NBZ116" s="3"/>
      <c r="NCA116" s="3"/>
      <c r="NCB116" s="3"/>
      <c r="NCC116" s="13"/>
      <c r="NCD116" s="7"/>
      <c r="NCE116" s="12"/>
      <c r="NCF116" s="3"/>
      <c r="NCG116" s="3"/>
      <c r="NCH116" s="3"/>
      <c r="NCI116" s="13"/>
      <c r="NCJ116" s="7"/>
      <c r="NCK116" s="12"/>
      <c r="NCL116" s="3"/>
      <c r="NCM116" s="3"/>
      <c r="NCN116" s="3"/>
      <c r="NCO116" s="13"/>
      <c r="NCP116" s="7"/>
      <c r="NCQ116" s="12"/>
      <c r="NCR116" s="3"/>
      <c r="NCS116" s="3"/>
      <c r="NCT116" s="3"/>
      <c r="NCU116" s="13"/>
      <c r="NCV116" s="7"/>
      <c r="NCW116" s="12"/>
      <c r="NCX116" s="3"/>
      <c r="NCY116" s="3"/>
      <c r="NCZ116" s="3"/>
      <c r="NDA116" s="13"/>
      <c r="NDB116" s="7"/>
      <c r="NDC116" s="12"/>
      <c r="NDD116" s="3"/>
      <c r="NDE116" s="3"/>
      <c r="NDF116" s="3"/>
      <c r="NDG116" s="13"/>
      <c r="NDH116" s="7"/>
      <c r="NDI116" s="12"/>
      <c r="NDJ116" s="3"/>
      <c r="NDK116" s="3"/>
      <c r="NDL116" s="3"/>
      <c r="NDM116" s="13"/>
      <c r="NDN116" s="7"/>
      <c r="NDO116" s="12"/>
      <c r="NDP116" s="3"/>
      <c r="NDQ116" s="3"/>
      <c r="NDR116" s="3"/>
      <c r="NDS116" s="13"/>
      <c r="NDT116" s="7"/>
      <c r="NDU116" s="12"/>
      <c r="NDV116" s="3"/>
      <c r="NDW116" s="3"/>
      <c r="NDX116" s="3"/>
      <c r="NDY116" s="13"/>
      <c r="NDZ116" s="7"/>
      <c r="NEA116" s="12"/>
      <c r="NEB116" s="3"/>
      <c r="NEC116" s="3"/>
      <c r="NED116" s="3"/>
      <c r="NEE116" s="13"/>
      <c r="NEF116" s="7"/>
      <c r="NEG116" s="12"/>
      <c r="NEH116" s="3"/>
      <c r="NEI116" s="3"/>
      <c r="NEJ116" s="3"/>
      <c r="NEK116" s="13"/>
      <c r="NEL116" s="7"/>
      <c r="NEM116" s="12"/>
      <c r="NEN116" s="3"/>
      <c r="NEO116" s="3"/>
      <c r="NEP116" s="3"/>
      <c r="NEQ116" s="13"/>
      <c r="NER116" s="7"/>
      <c r="NES116" s="12"/>
      <c r="NET116" s="3"/>
      <c r="NEU116" s="3"/>
      <c r="NEV116" s="3"/>
      <c r="NEW116" s="13"/>
      <c r="NEX116" s="7"/>
      <c r="NEY116" s="12"/>
      <c r="NEZ116" s="3"/>
      <c r="NFA116" s="3"/>
      <c r="NFB116" s="3"/>
      <c r="NFC116" s="13"/>
      <c r="NFD116" s="7"/>
      <c r="NFE116" s="12"/>
      <c r="NFF116" s="3"/>
      <c r="NFG116" s="3"/>
      <c r="NFH116" s="3"/>
      <c r="NFI116" s="13"/>
      <c r="NFJ116" s="7"/>
      <c r="NFK116" s="12"/>
      <c r="NFL116" s="3"/>
      <c r="NFM116" s="3"/>
      <c r="NFN116" s="3"/>
      <c r="NFO116" s="13"/>
      <c r="NFP116" s="7"/>
      <c r="NFQ116" s="12"/>
      <c r="NFR116" s="3"/>
      <c r="NFS116" s="3"/>
      <c r="NFT116" s="3"/>
      <c r="NFU116" s="13"/>
      <c r="NFV116" s="7"/>
      <c r="NFW116" s="12"/>
      <c r="NFX116" s="3"/>
      <c r="NFY116" s="3"/>
      <c r="NFZ116" s="3"/>
      <c r="NGA116" s="13"/>
      <c r="NGB116" s="7"/>
      <c r="NGC116" s="12"/>
      <c r="NGD116" s="3"/>
      <c r="NGE116" s="3"/>
      <c r="NGF116" s="3"/>
      <c r="NGG116" s="13"/>
      <c r="NGH116" s="7"/>
      <c r="NGI116" s="12"/>
      <c r="NGJ116" s="3"/>
      <c r="NGK116" s="3"/>
      <c r="NGL116" s="3"/>
      <c r="NGM116" s="13"/>
      <c r="NGN116" s="7"/>
      <c r="NGO116" s="12"/>
      <c r="NGP116" s="3"/>
      <c r="NGQ116" s="3"/>
      <c r="NGR116" s="3"/>
      <c r="NGS116" s="13"/>
      <c r="NGT116" s="7"/>
      <c r="NGU116" s="12"/>
      <c r="NGV116" s="3"/>
      <c r="NGW116" s="3"/>
      <c r="NGX116" s="3"/>
      <c r="NGY116" s="13"/>
      <c r="NGZ116" s="7"/>
      <c r="NHA116" s="12"/>
      <c r="NHB116" s="3"/>
      <c r="NHC116" s="3"/>
      <c r="NHD116" s="3"/>
      <c r="NHE116" s="13"/>
      <c r="NHF116" s="7"/>
      <c r="NHG116" s="12"/>
      <c r="NHH116" s="3"/>
      <c r="NHI116" s="3"/>
      <c r="NHJ116" s="3"/>
      <c r="NHK116" s="13"/>
      <c r="NHL116" s="7"/>
      <c r="NHM116" s="12"/>
      <c r="NHN116" s="3"/>
      <c r="NHO116" s="3"/>
      <c r="NHP116" s="3"/>
      <c r="NHQ116" s="13"/>
      <c r="NHR116" s="7"/>
      <c r="NHS116" s="12"/>
      <c r="NHT116" s="3"/>
      <c r="NHU116" s="3"/>
      <c r="NHV116" s="3"/>
      <c r="NHW116" s="13"/>
      <c r="NHX116" s="7"/>
      <c r="NHY116" s="12"/>
      <c r="NHZ116" s="3"/>
      <c r="NIA116" s="3"/>
      <c r="NIB116" s="3"/>
      <c r="NIC116" s="13"/>
      <c r="NID116" s="7"/>
      <c r="NIE116" s="12"/>
      <c r="NIF116" s="3"/>
      <c r="NIG116" s="3"/>
      <c r="NIH116" s="3"/>
      <c r="NII116" s="13"/>
      <c r="NIJ116" s="7"/>
      <c r="NIK116" s="12"/>
      <c r="NIL116" s="3"/>
      <c r="NIM116" s="3"/>
      <c r="NIN116" s="3"/>
      <c r="NIO116" s="13"/>
      <c r="NIP116" s="7"/>
      <c r="NIQ116" s="12"/>
      <c r="NIR116" s="3"/>
      <c r="NIS116" s="3"/>
      <c r="NIT116" s="3"/>
      <c r="NIU116" s="13"/>
      <c r="NIV116" s="7"/>
      <c r="NIW116" s="12"/>
      <c r="NIX116" s="3"/>
      <c r="NIY116" s="3"/>
      <c r="NIZ116" s="3"/>
      <c r="NJA116" s="13"/>
      <c r="NJB116" s="7"/>
      <c r="NJC116" s="12"/>
      <c r="NJD116" s="3"/>
      <c r="NJE116" s="3"/>
      <c r="NJF116" s="3"/>
      <c r="NJG116" s="13"/>
      <c r="NJH116" s="7"/>
      <c r="NJI116" s="12"/>
      <c r="NJJ116" s="3"/>
      <c r="NJK116" s="3"/>
      <c r="NJL116" s="3"/>
      <c r="NJM116" s="13"/>
      <c r="NJN116" s="7"/>
      <c r="NJO116" s="12"/>
      <c r="NJP116" s="3"/>
      <c r="NJQ116" s="3"/>
      <c r="NJR116" s="3"/>
      <c r="NJS116" s="13"/>
      <c r="NJT116" s="7"/>
      <c r="NJU116" s="12"/>
      <c r="NJV116" s="3"/>
      <c r="NJW116" s="3"/>
      <c r="NJX116" s="3"/>
      <c r="NJY116" s="13"/>
      <c r="NJZ116" s="7"/>
      <c r="NKA116" s="12"/>
      <c r="NKB116" s="3"/>
      <c r="NKC116" s="3"/>
      <c r="NKD116" s="3"/>
      <c r="NKE116" s="13"/>
      <c r="NKF116" s="7"/>
      <c r="NKG116" s="12"/>
      <c r="NKH116" s="3"/>
      <c r="NKI116" s="3"/>
      <c r="NKJ116" s="3"/>
      <c r="NKK116" s="13"/>
      <c r="NKL116" s="7"/>
      <c r="NKM116" s="12"/>
      <c r="NKN116" s="3"/>
      <c r="NKO116" s="3"/>
      <c r="NKP116" s="3"/>
      <c r="NKQ116" s="13"/>
      <c r="NKR116" s="7"/>
      <c r="NKS116" s="12"/>
      <c r="NKT116" s="3"/>
      <c r="NKU116" s="3"/>
      <c r="NKV116" s="3"/>
      <c r="NKW116" s="13"/>
      <c r="NKX116" s="7"/>
      <c r="NKY116" s="12"/>
      <c r="NKZ116" s="3"/>
      <c r="NLA116" s="3"/>
      <c r="NLB116" s="3"/>
      <c r="NLC116" s="13"/>
      <c r="NLD116" s="7"/>
      <c r="NLE116" s="12"/>
      <c r="NLF116" s="3"/>
      <c r="NLG116" s="3"/>
      <c r="NLH116" s="3"/>
      <c r="NLI116" s="13"/>
      <c r="NLJ116" s="7"/>
      <c r="NLK116" s="12"/>
      <c r="NLL116" s="3"/>
      <c r="NLM116" s="3"/>
      <c r="NLN116" s="3"/>
      <c r="NLO116" s="13"/>
      <c r="NLP116" s="7"/>
      <c r="NLQ116" s="12"/>
      <c r="NLR116" s="3"/>
      <c r="NLS116" s="3"/>
      <c r="NLT116" s="3"/>
      <c r="NLU116" s="13"/>
      <c r="NLV116" s="7"/>
      <c r="NLW116" s="12"/>
      <c r="NLX116" s="3"/>
      <c r="NLY116" s="3"/>
      <c r="NLZ116" s="3"/>
      <c r="NMA116" s="13"/>
      <c r="NMB116" s="7"/>
      <c r="NMC116" s="12"/>
      <c r="NMD116" s="3"/>
      <c r="NME116" s="3"/>
      <c r="NMF116" s="3"/>
      <c r="NMG116" s="13"/>
      <c r="NMH116" s="7"/>
      <c r="NMI116" s="12"/>
      <c r="NMJ116" s="3"/>
      <c r="NMK116" s="3"/>
      <c r="NML116" s="3"/>
      <c r="NMM116" s="13"/>
      <c r="NMN116" s="7"/>
      <c r="NMO116" s="12"/>
      <c r="NMP116" s="3"/>
      <c r="NMQ116" s="3"/>
      <c r="NMR116" s="3"/>
      <c r="NMS116" s="13"/>
      <c r="NMT116" s="7"/>
      <c r="NMU116" s="12"/>
      <c r="NMV116" s="3"/>
      <c r="NMW116" s="3"/>
      <c r="NMX116" s="3"/>
      <c r="NMY116" s="13"/>
      <c r="NMZ116" s="7"/>
      <c r="NNA116" s="12"/>
      <c r="NNB116" s="3"/>
      <c r="NNC116" s="3"/>
      <c r="NND116" s="3"/>
      <c r="NNE116" s="13"/>
      <c r="NNF116" s="7"/>
      <c r="NNG116" s="12"/>
      <c r="NNH116" s="3"/>
      <c r="NNI116" s="3"/>
      <c r="NNJ116" s="3"/>
      <c r="NNK116" s="13"/>
      <c r="NNL116" s="7"/>
      <c r="NNM116" s="12"/>
      <c r="NNN116" s="3"/>
      <c r="NNO116" s="3"/>
      <c r="NNP116" s="3"/>
      <c r="NNQ116" s="13"/>
      <c r="NNR116" s="7"/>
      <c r="NNS116" s="12"/>
      <c r="NNT116" s="3"/>
      <c r="NNU116" s="3"/>
      <c r="NNV116" s="3"/>
      <c r="NNW116" s="13"/>
      <c r="NNX116" s="7"/>
      <c r="NNY116" s="12"/>
      <c r="NNZ116" s="3"/>
      <c r="NOA116" s="3"/>
      <c r="NOB116" s="3"/>
      <c r="NOC116" s="13"/>
      <c r="NOD116" s="7"/>
      <c r="NOE116" s="12"/>
      <c r="NOF116" s="3"/>
      <c r="NOG116" s="3"/>
      <c r="NOH116" s="3"/>
      <c r="NOI116" s="13"/>
      <c r="NOJ116" s="7"/>
      <c r="NOK116" s="12"/>
      <c r="NOL116" s="3"/>
      <c r="NOM116" s="3"/>
      <c r="NON116" s="3"/>
      <c r="NOO116" s="13"/>
      <c r="NOP116" s="7"/>
      <c r="NOQ116" s="12"/>
      <c r="NOR116" s="3"/>
      <c r="NOS116" s="3"/>
      <c r="NOT116" s="3"/>
      <c r="NOU116" s="13"/>
      <c r="NOV116" s="7"/>
      <c r="NOW116" s="12"/>
      <c r="NOX116" s="3"/>
      <c r="NOY116" s="3"/>
      <c r="NOZ116" s="3"/>
      <c r="NPA116" s="13"/>
      <c r="NPB116" s="7"/>
      <c r="NPC116" s="12"/>
      <c r="NPD116" s="3"/>
      <c r="NPE116" s="3"/>
      <c r="NPF116" s="3"/>
      <c r="NPG116" s="13"/>
      <c r="NPH116" s="7"/>
      <c r="NPI116" s="12"/>
      <c r="NPJ116" s="3"/>
      <c r="NPK116" s="3"/>
      <c r="NPL116" s="3"/>
      <c r="NPM116" s="13"/>
      <c r="NPN116" s="7"/>
      <c r="NPO116" s="12"/>
      <c r="NPP116" s="3"/>
      <c r="NPQ116" s="3"/>
      <c r="NPR116" s="3"/>
      <c r="NPS116" s="13"/>
      <c r="NPT116" s="7"/>
      <c r="NPU116" s="12"/>
      <c r="NPV116" s="3"/>
      <c r="NPW116" s="3"/>
      <c r="NPX116" s="3"/>
      <c r="NPY116" s="13"/>
      <c r="NPZ116" s="7"/>
      <c r="NQA116" s="12"/>
      <c r="NQB116" s="3"/>
      <c r="NQC116" s="3"/>
      <c r="NQD116" s="3"/>
      <c r="NQE116" s="13"/>
      <c r="NQF116" s="7"/>
      <c r="NQG116" s="12"/>
      <c r="NQH116" s="3"/>
      <c r="NQI116" s="3"/>
      <c r="NQJ116" s="3"/>
      <c r="NQK116" s="13"/>
      <c r="NQL116" s="7"/>
      <c r="NQM116" s="12"/>
      <c r="NQN116" s="3"/>
      <c r="NQO116" s="3"/>
      <c r="NQP116" s="3"/>
      <c r="NQQ116" s="13"/>
      <c r="NQR116" s="7"/>
      <c r="NQS116" s="12"/>
      <c r="NQT116" s="3"/>
      <c r="NQU116" s="3"/>
      <c r="NQV116" s="3"/>
      <c r="NQW116" s="13"/>
      <c r="NQX116" s="7"/>
      <c r="NQY116" s="12"/>
      <c r="NQZ116" s="3"/>
      <c r="NRA116" s="3"/>
      <c r="NRB116" s="3"/>
      <c r="NRC116" s="13"/>
      <c r="NRD116" s="7"/>
      <c r="NRE116" s="12"/>
      <c r="NRF116" s="3"/>
      <c r="NRG116" s="3"/>
      <c r="NRH116" s="3"/>
      <c r="NRI116" s="13"/>
      <c r="NRJ116" s="7"/>
      <c r="NRK116" s="12"/>
      <c r="NRL116" s="3"/>
      <c r="NRM116" s="3"/>
      <c r="NRN116" s="3"/>
      <c r="NRO116" s="13"/>
      <c r="NRP116" s="7"/>
      <c r="NRQ116" s="12"/>
      <c r="NRR116" s="3"/>
      <c r="NRS116" s="3"/>
      <c r="NRT116" s="3"/>
      <c r="NRU116" s="13"/>
      <c r="NRV116" s="7"/>
      <c r="NRW116" s="12"/>
      <c r="NRX116" s="3"/>
      <c r="NRY116" s="3"/>
      <c r="NRZ116" s="3"/>
      <c r="NSA116" s="13"/>
      <c r="NSB116" s="7"/>
      <c r="NSC116" s="12"/>
      <c r="NSD116" s="3"/>
      <c r="NSE116" s="3"/>
      <c r="NSF116" s="3"/>
      <c r="NSG116" s="13"/>
      <c r="NSH116" s="7"/>
      <c r="NSI116" s="12"/>
      <c r="NSJ116" s="3"/>
      <c r="NSK116" s="3"/>
      <c r="NSL116" s="3"/>
      <c r="NSM116" s="13"/>
      <c r="NSN116" s="7"/>
      <c r="NSO116" s="12"/>
      <c r="NSP116" s="3"/>
      <c r="NSQ116" s="3"/>
      <c r="NSR116" s="3"/>
      <c r="NSS116" s="13"/>
      <c r="NST116" s="7"/>
      <c r="NSU116" s="12"/>
      <c r="NSV116" s="3"/>
      <c r="NSW116" s="3"/>
      <c r="NSX116" s="3"/>
      <c r="NSY116" s="13"/>
      <c r="NSZ116" s="7"/>
      <c r="NTA116" s="12"/>
      <c r="NTB116" s="3"/>
      <c r="NTC116" s="3"/>
      <c r="NTD116" s="3"/>
      <c r="NTE116" s="13"/>
      <c r="NTF116" s="7"/>
      <c r="NTG116" s="12"/>
      <c r="NTH116" s="3"/>
      <c r="NTI116" s="3"/>
      <c r="NTJ116" s="3"/>
      <c r="NTK116" s="13"/>
      <c r="NTL116" s="7"/>
      <c r="NTM116" s="12"/>
      <c r="NTN116" s="3"/>
      <c r="NTO116" s="3"/>
      <c r="NTP116" s="3"/>
      <c r="NTQ116" s="13"/>
      <c r="NTR116" s="7"/>
      <c r="NTS116" s="12"/>
      <c r="NTT116" s="3"/>
      <c r="NTU116" s="3"/>
      <c r="NTV116" s="3"/>
      <c r="NTW116" s="13"/>
      <c r="NTX116" s="7"/>
      <c r="NTY116" s="12"/>
      <c r="NTZ116" s="3"/>
      <c r="NUA116" s="3"/>
      <c r="NUB116" s="3"/>
      <c r="NUC116" s="13"/>
      <c r="NUD116" s="7"/>
      <c r="NUE116" s="12"/>
      <c r="NUF116" s="3"/>
      <c r="NUG116" s="3"/>
      <c r="NUH116" s="3"/>
      <c r="NUI116" s="13"/>
      <c r="NUJ116" s="7"/>
      <c r="NUK116" s="12"/>
      <c r="NUL116" s="3"/>
      <c r="NUM116" s="3"/>
      <c r="NUN116" s="3"/>
      <c r="NUO116" s="13"/>
      <c r="NUP116" s="7"/>
      <c r="NUQ116" s="12"/>
      <c r="NUR116" s="3"/>
      <c r="NUS116" s="3"/>
      <c r="NUT116" s="3"/>
      <c r="NUU116" s="13"/>
      <c r="NUV116" s="7"/>
      <c r="NUW116" s="12"/>
      <c r="NUX116" s="3"/>
      <c r="NUY116" s="3"/>
      <c r="NUZ116" s="3"/>
      <c r="NVA116" s="13"/>
      <c r="NVB116" s="7"/>
      <c r="NVC116" s="12"/>
      <c r="NVD116" s="3"/>
      <c r="NVE116" s="3"/>
      <c r="NVF116" s="3"/>
      <c r="NVG116" s="13"/>
      <c r="NVH116" s="7"/>
      <c r="NVI116" s="12"/>
      <c r="NVJ116" s="3"/>
      <c r="NVK116" s="3"/>
      <c r="NVL116" s="3"/>
      <c r="NVM116" s="13"/>
      <c r="NVN116" s="7"/>
      <c r="NVO116" s="12"/>
      <c r="NVP116" s="3"/>
      <c r="NVQ116" s="3"/>
      <c r="NVR116" s="3"/>
      <c r="NVS116" s="13"/>
      <c r="NVT116" s="7"/>
      <c r="NVU116" s="12"/>
      <c r="NVV116" s="3"/>
      <c r="NVW116" s="3"/>
      <c r="NVX116" s="3"/>
      <c r="NVY116" s="13"/>
      <c r="NVZ116" s="7"/>
      <c r="NWA116" s="12"/>
      <c r="NWB116" s="3"/>
      <c r="NWC116" s="3"/>
      <c r="NWD116" s="3"/>
      <c r="NWE116" s="13"/>
      <c r="NWF116" s="7"/>
      <c r="NWG116" s="12"/>
      <c r="NWH116" s="3"/>
      <c r="NWI116" s="3"/>
      <c r="NWJ116" s="3"/>
      <c r="NWK116" s="13"/>
      <c r="NWL116" s="7"/>
      <c r="NWM116" s="12"/>
      <c r="NWN116" s="3"/>
      <c r="NWO116" s="3"/>
      <c r="NWP116" s="3"/>
      <c r="NWQ116" s="13"/>
      <c r="NWR116" s="7"/>
      <c r="NWS116" s="12"/>
      <c r="NWT116" s="3"/>
      <c r="NWU116" s="3"/>
      <c r="NWV116" s="3"/>
      <c r="NWW116" s="13"/>
      <c r="NWX116" s="7"/>
      <c r="NWY116" s="12"/>
      <c r="NWZ116" s="3"/>
      <c r="NXA116" s="3"/>
      <c r="NXB116" s="3"/>
      <c r="NXC116" s="13"/>
      <c r="NXD116" s="7"/>
      <c r="NXE116" s="12"/>
      <c r="NXF116" s="3"/>
      <c r="NXG116" s="3"/>
      <c r="NXH116" s="3"/>
      <c r="NXI116" s="13"/>
      <c r="NXJ116" s="7"/>
      <c r="NXK116" s="12"/>
      <c r="NXL116" s="3"/>
      <c r="NXM116" s="3"/>
      <c r="NXN116" s="3"/>
      <c r="NXO116" s="13"/>
      <c r="NXP116" s="7"/>
      <c r="NXQ116" s="12"/>
      <c r="NXR116" s="3"/>
      <c r="NXS116" s="3"/>
      <c r="NXT116" s="3"/>
      <c r="NXU116" s="13"/>
      <c r="NXV116" s="7"/>
      <c r="NXW116" s="12"/>
      <c r="NXX116" s="3"/>
      <c r="NXY116" s="3"/>
      <c r="NXZ116" s="3"/>
      <c r="NYA116" s="13"/>
      <c r="NYB116" s="7"/>
      <c r="NYC116" s="12"/>
      <c r="NYD116" s="3"/>
      <c r="NYE116" s="3"/>
      <c r="NYF116" s="3"/>
      <c r="NYG116" s="13"/>
      <c r="NYH116" s="7"/>
      <c r="NYI116" s="12"/>
      <c r="NYJ116" s="3"/>
      <c r="NYK116" s="3"/>
      <c r="NYL116" s="3"/>
      <c r="NYM116" s="13"/>
      <c r="NYN116" s="7"/>
      <c r="NYO116" s="12"/>
      <c r="NYP116" s="3"/>
      <c r="NYQ116" s="3"/>
      <c r="NYR116" s="3"/>
      <c r="NYS116" s="13"/>
      <c r="NYT116" s="7"/>
      <c r="NYU116" s="12"/>
      <c r="NYV116" s="3"/>
      <c r="NYW116" s="3"/>
      <c r="NYX116" s="3"/>
      <c r="NYY116" s="13"/>
      <c r="NYZ116" s="7"/>
      <c r="NZA116" s="12"/>
      <c r="NZB116" s="3"/>
      <c r="NZC116" s="3"/>
      <c r="NZD116" s="3"/>
      <c r="NZE116" s="13"/>
      <c r="NZF116" s="7"/>
      <c r="NZG116" s="12"/>
      <c r="NZH116" s="3"/>
      <c r="NZI116" s="3"/>
      <c r="NZJ116" s="3"/>
      <c r="NZK116" s="13"/>
      <c r="NZL116" s="7"/>
      <c r="NZM116" s="12"/>
      <c r="NZN116" s="3"/>
      <c r="NZO116" s="3"/>
      <c r="NZP116" s="3"/>
      <c r="NZQ116" s="13"/>
      <c r="NZR116" s="7"/>
      <c r="NZS116" s="12"/>
      <c r="NZT116" s="3"/>
      <c r="NZU116" s="3"/>
      <c r="NZV116" s="3"/>
      <c r="NZW116" s="13"/>
      <c r="NZX116" s="7"/>
      <c r="NZY116" s="12"/>
      <c r="NZZ116" s="3"/>
      <c r="OAA116" s="3"/>
      <c r="OAB116" s="3"/>
      <c r="OAC116" s="13"/>
      <c r="OAD116" s="7"/>
      <c r="OAE116" s="12"/>
      <c r="OAF116" s="3"/>
      <c r="OAG116" s="3"/>
      <c r="OAH116" s="3"/>
      <c r="OAI116" s="13"/>
      <c r="OAJ116" s="7"/>
      <c r="OAK116" s="12"/>
      <c r="OAL116" s="3"/>
      <c r="OAM116" s="3"/>
      <c r="OAN116" s="3"/>
      <c r="OAO116" s="13"/>
      <c r="OAP116" s="7"/>
      <c r="OAQ116" s="12"/>
      <c r="OAR116" s="3"/>
      <c r="OAS116" s="3"/>
      <c r="OAT116" s="3"/>
      <c r="OAU116" s="13"/>
      <c r="OAV116" s="7"/>
      <c r="OAW116" s="12"/>
      <c r="OAX116" s="3"/>
      <c r="OAY116" s="3"/>
      <c r="OAZ116" s="3"/>
      <c r="OBA116" s="13"/>
      <c r="OBB116" s="7"/>
      <c r="OBC116" s="12"/>
      <c r="OBD116" s="3"/>
      <c r="OBE116" s="3"/>
      <c r="OBF116" s="3"/>
      <c r="OBG116" s="13"/>
      <c r="OBH116" s="7"/>
      <c r="OBI116" s="12"/>
      <c r="OBJ116" s="3"/>
      <c r="OBK116" s="3"/>
      <c r="OBL116" s="3"/>
      <c r="OBM116" s="13"/>
      <c r="OBN116" s="7"/>
      <c r="OBO116" s="12"/>
      <c r="OBP116" s="3"/>
      <c r="OBQ116" s="3"/>
      <c r="OBR116" s="3"/>
      <c r="OBS116" s="13"/>
      <c r="OBT116" s="7"/>
      <c r="OBU116" s="12"/>
      <c r="OBV116" s="3"/>
      <c r="OBW116" s="3"/>
      <c r="OBX116" s="3"/>
      <c r="OBY116" s="13"/>
      <c r="OBZ116" s="7"/>
      <c r="OCA116" s="12"/>
      <c r="OCB116" s="3"/>
      <c r="OCC116" s="3"/>
      <c r="OCD116" s="3"/>
      <c r="OCE116" s="13"/>
      <c r="OCF116" s="7"/>
      <c r="OCG116" s="12"/>
      <c r="OCH116" s="3"/>
      <c r="OCI116" s="3"/>
      <c r="OCJ116" s="3"/>
      <c r="OCK116" s="13"/>
      <c r="OCL116" s="7"/>
      <c r="OCM116" s="12"/>
      <c r="OCN116" s="3"/>
      <c r="OCO116" s="3"/>
      <c r="OCP116" s="3"/>
      <c r="OCQ116" s="13"/>
      <c r="OCR116" s="7"/>
      <c r="OCS116" s="12"/>
      <c r="OCT116" s="3"/>
      <c r="OCU116" s="3"/>
      <c r="OCV116" s="3"/>
      <c r="OCW116" s="13"/>
      <c r="OCX116" s="7"/>
      <c r="OCY116" s="12"/>
      <c r="OCZ116" s="3"/>
      <c r="ODA116" s="3"/>
      <c r="ODB116" s="3"/>
      <c r="ODC116" s="13"/>
      <c r="ODD116" s="7"/>
      <c r="ODE116" s="12"/>
      <c r="ODF116" s="3"/>
      <c r="ODG116" s="3"/>
      <c r="ODH116" s="3"/>
      <c r="ODI116" s="13"/>
      <c r="ODJ116" s="7"/>
      <c r="ODK116" s="12"/>
      <c r="ODL116" s="3"/>
      <c r="ODM116" s="3"/>
      <c r="ODN116" s="3"/>
      <c r="ODO116" s="13"/>
      <c r="ODP116" s="7"/>
      <c r="ODQ116" s="12"/>
      <c r="ODR116" s="3"/>
      <c r="ODS116" s="3"/>
      <c r="ODT116" s="3"/>
      <c r="ODU116" s="13"/>
      <c r="ODV116" s="7"/>
      <c r="ODW116" s="12"/>
      <c r="ODX116" s="3"/>
      <c r="ODY116" s="3"/>
      <c r="ODZ116" s="3"/>
      <c r="OEA116" s="13"/>
      <c r="OEB116" s="7"/>
      <c r="OEC116" s="12"/>
      <c r="OED116" s="3"/>
      <c r="OEE116" s="3"/>
      <c r="OEF116" s="3"/>
      <c r="OEG116" s="13"/>
      <c r="OEH116" s="7"/>
      <c r="OEI116" s="12"/>
      <c r="OEJ116" s="3"/>
      <c r="OEK116" s="3"/>
      <c r="OEL116" s="3"/>
      <c r="OEM116" s="13"/>
      <c r="OEN116" s="7"/>
      <c r="OEO116" s="12"/>
      <c r="OEP116" s="3"/>
      <c r="OEQ116" s="3"/>
      <c r="OER116" s="3"/>
      <c r="OES116" s="13"/>
      <c r="OET116" s="7"/>
      <c r="OEU116" s="12"/>
      <c r="OEV116" s="3"/>
      <c r="OEW116" s="3"/>
      <c r="OEX116" s="3"/>
      <c r="OEY116" s="13"/>
      <c r="OEZ116" s="7"/>
      <c r="OFA116" s="12"/>
      <c r="OFB116" s="3"/>
      <c r="OFC116" s="3"/>
      <c r="OFD116" s="3"/>
      <c r="OFE116" s="13"/>
      <c r="OFF116" s="7"/>
      <c r="OFG116" s="12"/>
      <c r="OFH116" s="3"/>
      <c r="OFI116" s="3"/>
      <c r="OFJ116" s="3"/>
      <c r="OFK116" s="13"/>
      <c r="OFL116" s="7"/>
      <c r="OFM116" s="12"/>
      <c r="OFN116" s="3"/>
      <c r="OFO116" s="3"/>
      <c r="OFP116" s="3"/>
      <c r="OFQ116" s="13"/>
      <c r="OFR116" s="7"/>
      <c r="OFS116" s="12"/>
      <c r="OFT116" s="3"/>
      <c r="OFU116" s="3"/>
      <c r="OFV116" s="3"/>
      <c r="OFW116" s="13"/>
      <c r="OFX116" s="7"/>
      <c r="OFY116" s="12"/>
      <c r="OFZ116" s="3"/>
      <c r="OGA116" s="3"/>
      <c r="OGB116" s="3"/>
      <c r="OGC116" s="13"/>
      <c r="OGD116" s="7"/>
      <c r="OGE116" s="12"/>
      <c r="OGF116" s="3"/>
      <c r="OGG116" s="3"/>
      <c r="OGH116" s="3"/>
      <c r="OGI116" s="13"/>
      <c r="OGJ116" s="7"/>
      <c r="OGK116" s="12"/>
      <c r="OGL116" s="3"/>
      <c r="OGM116" s="3"/>
      <c r="OGN116" s="3"/>
      <c r="OGO116" s="13"/>
      <c r="OGP116" s="7"/>
      <c r="OGQ116" s="12"/>
      <c r="OGR116" s="3"/>
      <c r="OGS116" s="3"/>
      <c r="OGT116" s="3"/>
      <c r="OGU116" s="13"/>
      <c r="OGV116" s="7"/>
      <c r="OGW116" s="12"/>
      <c r="OGX116" s="3"/>
      <c r="OGY116" s="3"/>
      <c r="OGZ116" s="3"/>
      <c r="OHA116" s="13"/>
      <c r="OHB116" s="7"/>
      <c r="OHC116" s="12"/>
      <c r="OHD116" s="3"/>
      <c r="OHE116" s="3"/>
      <c r="OHF116" s="3"/>
      <c r="OHG116" s="13"/>
      <c r="OHH116" s="7"/>
      <c r="OHI116" s="12"/>
      <c r="OHJ116" s="3"/>
      <c r="OHK116" s="3"/>
      <c r="OHL116" s="3"/>
      <c r="OHM116" s="13"/>
      <c r="OHN116" s="7"/>
      <c r="OHO116" s="12"/>
      <c r="OHP116" s="3"/>
      <c r="OHQ116" s="3"/>
      <c r="OHR116" s="3"/>
      <c r="OHS116" s="13"/>
      <c r="OHT116" s="7"/>
      <c r="OHU116" s="12"/>
      <c r="OHV116" s="3"/>
      <c r="OHW116" s="3"/>
      <c r="OHX116" s="3"/>
      <c r="OHY116" s="13"/>
      <c r="OHZ116" s="7"/>
      <c r="OIA116" s="12"/>
      <c r="OIB116" s="3"/>
      <c r="OIC116" s="3"/>
      <c r="OID116" s="3"/>
      <c r="OIE116" s="13"/>
      <c r="OIF116" s="7"/>
      <c r="OIG116" s="12"/>
      <c r="OIH116" s="3"/>
      <c r="OII116" s="3"/>
      <c r="OIJ116" s="3"/>
      <c r="OIK116" s="13"/>
      <c r="OIL116" s="7"/>
      <c r="OIM116" s="12"/>
      <c r="OIN116" s="3"/>
      <c r="OIO116" s="3"/>
      <c r="OIP116" s="3"/>
      <c r="OIQ116" s="13"/>
      <c r="OIR116" s="7"/>
      <c r="OIS116" s="12"/>
      <c r="OIT116" s="3"/>
      <c r="OIU116" s="3"/>
      <c r="OIV116" s="3"/>
      <c r="OIW116" s="13"/>
      <c r="OIX116" s="7"/>
      <c r="OIY116" s="12"/>
      <c r="OIZ116" s="3"/>
      <c r="OJA116" s="3"/>
      <c r="OJB116" s="3"/>
      <c r="OJC116" s="13"/>
      <c r="OJD116" s="7"/>
      <c r="OJE116" s="12"/>
      <c r="OJF116" s="3"/>
      <c r="OJG116" s="3"/>
      <c r="OJH116" s="3"/>
      <c r="OJI116" s="13"/>
      <c r="OJJ116" s="7"/>
      <c r="OJK116" s="12"/>
      <c r="OJL116" s="3"/>
      <c r="OJM116" s="3"/>
      <c r="OJN116" s="3"/>
      <c r="OJO116" s="13"/>
      <c r="OJP116" s="7"/>
      <c r="OJQ116" s="12"/>
      <c r="OJR116" s="3"/>
      <c r="OJS116" s="3"/>
      <c r="OJT116" s="3"/>
      <c r="OJU116" s="13"/>
      <c r="OJV116" s="7"/>
      <c r="OJW116" s="12"/>
      <c r="OJX116" s="3"/>
      <c r="OJY116" s="3"/>
      <c r="OJZ116" s="3"/>
      <c r="OKA116" s="13"/>
      <c r="OKB116" s="7"/>
      <c r="OKC116" s="12"/>
      <c r="OKD116" s="3"/>
      <c r="OKE116" s="3"/>
      <c r="OKF116" s="3"/>
      <c r="OKG116" s="13"/>
      <c r="OKH116" s="7"/>
      <c r="OKI116" s="12"/>
      <c r="OKJ116" s="3"/>
      <c r="OKK116" s="3"/>
      <c r="OKL116" s="3"/>
      <c r="OKM116" s="13"/>
      <c r="OKN116" s="7"/>
      <c r="OKO116" s="12"/>
      <c r="OKP116" s="3"/>
      <c r="OKQ116" s="3"/>
      <c r="OKR116" s="3"/>
      <c r="OKS116" s="13"/>
      <c r="OKT116" s="7"/>
      <c r="OKU116" s="12"/>
      <c r="OKV116" s="3"/>
      <c r="OKW116" s="3"/>
      <c r="OKX116" s="3"/>
      <c r="OKY116" s="13"/>
      <c r="OKZ116" s="7"/>
      <c r="OLA116" s="12"/>
      <c r="OLB116" s="3"/>
      <c r="OLC116" s="3"/>
      <c r="OLD116" s="3"/>
      <c r="OLE116" s="13"/>
      <c r="OLF116" s="7"/>
      <c r="OLG116" s="12"/>
      <c r="OLH116" s="3"/>
      <c r="OLI116" s="3"/>
      <c r="OLJ116" s="3"/>
      <c r="OLK116" s="13"/>
      <c r="OLL116" s="7"/>
      <c r="OLM116" s="12"/>
      <c r="OLN116" s="3"/>
      <c r="OLO116" s="3"/>
      <c r="OLP116" s="3"/>
      <c r="OLQ116" s="13"/>
      <c r="OLR116" s="7"/>
      <c r="OLS116" s="12"/>
      <c r="OLT116" s="3"/>
      <c r="OLU116" s="3"/>
      <c r="OLV116" s="3"/>
      <c r="OLW116" s="13"/>
      <c r="OLX116" s="7"/>
      <c r="OLY116" s="12"/>
      <c r="OLZ116" s="3"/>
      <c r="OMA116" s="3"/>
      <c r="OMB116" s="3"/>
      <c r="OMC116" s="13"/>
      <c r="OMD116" s="7"/>
      <c r="OME116" s="12"/>
      <c r="OMF116" s="3"/>
      <c r="OMG116" s="3"/>
      <c r="OMH116" s="3"/>
      <c r="OMI116" s="13"/>
      <c r="OMJ116" s="7"/>
      <c r="OMK116" s="12"/>
      <c r="OML116" s="3"/>
      <c r="OMM116" s="3"/>
      <c r="OMN116" s="3"/>
      <c r="OMO116" s="13"/>
      <c r="OMP116" s="7"/>
      <c r="OMQ116" s="12"/>
      <c r="OMR116" s="3"/>
      <c r="OMS116" s="3"/>
      <c r="OMT116" s="3"/>
      <c r="OMU116" s="13"/>
      <c r="OMV116" s="7"/>
      <c r="OMW116" s="12"/>
      <c r="OMX116" s="3"/>
      <c r="OMY116" s="3"/>
      <c r="OMZ116" s="3"/>
      <c r="ONA116" s="13"/>
      <c r="ONB116" s="7"/>
      <c r="ONC116" s="12"/>
      <c r="OND116" s="3"/>
      <c r="ONE116" s="3"/>
      <c r="ONF116" s="3"/>
      <c r="ONG116" s="13"/>
      <c r="ONH116" s="7"/>
      <c r="ONI116" s="12"/>
      <c r="ONJ116" s="3"/>
      <c r="ONK116" s="3"/>
      <c r="ONL116" s="3"/>
      <c r="ONM116" s="13"/>
      <c r="ONN116" s="7"/>
      <c r="ONO116" s="12"/>
      <c r="ONP116" s="3"/>
      <c r="ONQ116" s="3"/>
      <c r="ONR116" s="3"/>
      <c r="ONS116" s="13"/>
      <c r="ONT116" s="7"/>
      <c r="ONU116" s="12"/>
      <c r="ONV116" s="3"/>
      <c r="ONW116" s="3"/>
      <c r="ONX116" s="3"/>
      <c r="ONY116" s="13"/>
      <c r="ONZ116" s="7"/>
      <c r="OOA116" s="12"/>
      <c r="OOB116" s="3"/>
      <c r="OOC116" s="3"/>
      <c r="OOD116" s="3"/>
      <c r="OOE116" s="13"/>
      <c r="OOF116" s="7"/>
      <c r="OOG116" s="12"/>
      <c r="OOH116" s="3"/>
      <c r="OOI116" s="3"/>
      <c r="OOJ116" s="3"/>
      <c r="OOK116" s="13"/>
      <c r="OOL116" s="7"/>
      <c r="OOM116" s="12"/>
      <c r="OON116" s="3"/>
      <c r="OOO116" s="3"/>
      <c r="OOP116" s="3"/>
      <c r="OOQ116" s="13"/>
      <c r="OOR116" s="7"/>
      <c r="OOS116" s="12"/>
      <c r="OOT116" s="3"/>
      <c r="OOU116" s="3"/>
      <c r="OOV116" s="3"/>
      <c r="OOW116" s="13"/>
      <c r="OOX116" s="7"/>
      <c r="OOY116" s="12"/>
      <c r="OOZ116" s="3"/>
      <c r="OPA116" s="3"/>
      <c r="OPB116" s="3"/>
      <c r="OPC116" s="13"/>
      <c r="OPD116" s="7"/>
      <c r="OPE116" s="12"/>
      <c r="OPF116" s="3"/>
      <c r="OPG116" s="3"/>
      <c r="OPH116" s="3"/>
      <c r="OPI116" s="13"/>
      <c r="OPJ116" s="7"/>
      <c r="OPK116" s="12"/>
      <c r="OPL116" s="3"/>
      <c r="OPM116" s="3"/>
      <c r="OPN116" s="3"/>
      <c r="OPO116" s="13"/>
      <c r="OPP116" s="7"/>
      <c r="OPQ116" s="12"/>
      <c r="OPR116" s="3"/>
      <c r="OPS116" s="3"/>
      <c r="OPT116" s="3"/>
      <c r="OPU116" s="13"/>
      <c r="OPV116" s="7"/>
      <c r="OPW116" s="12"/>
      <c r="OPX116" s="3"/>
      <c r="OPY116" s="3"/>
      <c r="OPZ116" s="3"/>
      <c r="OQA116" s="13"/>
      <c r="OQB116" s="7"/>
      <c r="OQC116" s="12"/>
      <c r="OQD116" s="3"/>
      <c r="OQE116" s="3"/>
      <c r="OQF116" s="3"/>
      <c r="OQG116" s="13"/>
      <c r="OQH116" s="7"/>
      <c r="OQI116" s="12"/>
      <c r="OQJ116" s="3"/>
      <c r="OQK116" s="3"/>
      <c r="OQL116" s="3"/>
      <c r="OQM116" s="13"/>
      <c r="OQN116" s="7"/>
      <c r="OQO116" s="12"/>
      <c r="OQP116" s="3"/>
      <c r="OQQ116" s="3"/>
      <c r="OQR116" s="3"/>
      <c r="OQS116" s="13"/>
      <c r="OQT116" s="7"/>
      <c r="OQU116" s="12"/>
      <c r="OQV116" s="3"/>
      <c r="OQW116" s="3"/>
      <c r="OQX116" s="3"/>
      <c r="OQY116" s="13"/>
      <c r="OQZ116" s="7"/>
      <c r="ORA116" s="12"/>
      <c r="ORB116" s="3"/>
      <c r="ORC116" s="3"/>
      <c r="ORD116" s="3"/>
      <c r="ORE116" s="13"/>
      <c r="ORF116" s="7"/>
      <c r="ORG116" s="12"/>
      <c r="ORH116" s="3"/>
      <c r="ORI116" s="3"/>
      <c r="ORJ116" s="3"/>
      <c r="ORK116" s="13"/>
      <c r="ORL116" s="7"/>
      <c r="ORM116" s="12"/>
      <c r="ORN116" s="3"/>
      <c r="ORO116" s="3"/>
      <c r="ORP116" s="3"/>
      <c r="ORQ116" s="13"/>
      <c r="ORR116" s="7"/>
      <c r="ORS116" s="12"/>
      <c r="ORT116" s="3"/>
      <c r="ORU116" s="3"/>
      <c r="ORV116" s="3"/>
      <c r="ORW116" s="13"/>
      <c r="ORX116" s="7"/>
      <c r="ORY116" s="12"/>
      <c r="ORZ116" s="3"/>
      <c r="OSA116" s="3"/>
      <c r="OSB116" s="3"/>
      <c r="OSC116" s="13"/>
      <c r="OSD116" s="7"/>
      <c r="OSE116" s="12"/>
      <c r="OSF116" s="3"/>
      <c r="OSG116" s="3"/>
      <c r="OSH116" s="3"/>
      <c r="OSI116" s="13"/>
      <c r="OSJ116" s="7"/>
      <c r="OSK116" s="12"/>
      <c r="OSL116" s="3"/>
      <c r="OSM116" s="3"/>
      <c r="OSN116" s="3"/>
      <c r="OSO116" s="13"/>
      <c r="OSP116" s="7"/>
      <c r="OSQ116" s="12"/>
      <c r="OSR116" s="3"/>
      <c r="OSS116" s="3"/>
      <c r="OST116" s="3"/>
      <c r="OSU116" s="13"/>
      <c r="OSV116" s="7"/>
      <c r="OSW116" s="12"/>
      <c r="OSX116" s="3"/>
      <c r="OSY116" s="3"/>
      <c r="OSZ116" s="3"/>
      <c r="OTA116" s="13"/>
      <c r="OTB116" s="7"/>
      <c r="OTC116" s="12"/>
      <c r="OTD116" s="3"/>
      <c r="OTE116" s="3"/>
      <c r="OTF116" s="3"/>
      <c r="OTG116" s="13"/>
      <c r="OTH116" s="7"/>
      <c r="OTI116" s="12"/>
      <c r="OTJ116" s="3"/>
      <c r="OTK116" s="3"/>
      <c r="OTL116" s="3"/>
      <c r="OTM116" s="13"/>
      <c r="OTN116" s="7"/>
      <c r="OTO116" s="12"/>
      <c r="OTP116" s="3"/>
      <c r="OTQ116" s="3"/>
      <c r="OTR116" s="3"/>
      <c r="OTS116" s="13"/>
      <c r="OTT116" s="7"/>
      <c r="OTU116" s="12"/>
      <c r="OTV116" s="3"/>
      <c r="OTW116" s="3"/>
      <c r="OTX116" s="3"/>
      <c r="OTY116" s="13"/>
      <c r="OTZ116" s="7"/>
      <c r="OUA116" s="12"/>
      <c r="OUB116" s="3"/>
      <c r="OUC116" s="3"/>
      <c r="OUD116" s="3"/>
      <c r="OUE116" s="13"/>
      <c r="OUF116" s="7"/>
      <c r="OUG116" s="12"/>
      <c r="OUH116" s="3"/>
      <c r="OUI116" s="3"/>
      <c r="OUJ116" s="3"/>
      <c r="OUK116" s="13"/>
      <c r="OUL116" s="7"/>
      <c r="OUM116" s="12"/>
      <c r="OUN116" s="3"/>
      <c r="OUO116" s="3"/>
      <c r="OUP116" s="3"/>
      <c r="OUQ116" s="13"/>
      <c r="OUR116" s="7"/>
      <c r="OUS116" s="12"/>
      <c r="OUT116" s="3"/>
      <c r="OUU116" s="3"/>
      <c r="OUV116" s="3"/>
      <c r="OUW116" s="13"/>
      <c r="OUX116" s="7"/>
      <c r="OUY116" s="12"/>
      <c r="OUZ116" s="3"/>
      <c r="OVA116" s="3"/>
      <c r="OVB116" s="3"/>
      <c r="OVC116" s="13"/>
      <c r="OVD116" s="7"/>
      <c r="OVE116" s="12"/>
      <c r="OVF116" s="3"/>
      <c r="OVG116" s="3"/>
      <c r="OVH116" s="3"/>
      <c r="OVI116" s="13"/>
      <c r="OVJ116" s="7"/>
      <c r="OVK116" s="12"/>
      <c r="OVL116" s="3"/>
      <c r="OVM116" s="3"/>
      <c r="OVN116" s="3"/>
      <c r="OVO116" s="13"/>
      <c r="OVP116" s="7"/>
      <c r="OVQ116" s="12"/>
      <c r="OVR116" s="3"/>
      <c r="OVS116" s="3"/>
      <c r="OVT116" s="3"/>
      <c r="OVU116" s="13"/>
      <c r="OVV116" s="7"/>
      <c r="OVW116" s="12"/>
      <c r="OVX116" s="3"/>
      <c r="OVY116" s="3"/>
      <c r="OVZ116" s="3"/>
      <c r="OWA116" s="13"/>
      <c r="OWB116" s="7"/>
      <c r="OWC116" s="12"/>
      <c r="OWD116" s="3"/>
      <c r="OWE116" s="3"/>
      <c r="OWF116" s="3"/>
      <c r="OWG116" s="13"/>
      <c r="OWH116" s="7"/>
      <c r="OWI116" s="12"/>
      <c r="OWJ116" s="3"/>
      <c r="OWK116" s="3"/>
      <c r="OWL116" s="3"/>
      <c r="OWM116" s="13"/>
      <c r="OWN116" s="7"/>
      <c r="OWO116" s="12"/>
      <c r="OWP116" s="3"/>
      <c r="OWQ116" s="3"/>
      <c r="OWR116" s="3"/>
      <c r="OWS116" s="13"/>
      <c r="OWT116" s="7"/>
      <c r="OWU116" s="12"/>
      <c r="OWV116" s="3"/>
      <c r="OWW116" s="3"/>
      <c r="OWX116" s="3"/>
      <c r="OWY116" s="13"/>
      <c r="OWZ116" s="7"/>
      <c r="OXA116" s="12"/>
      <c r="OXB116" s="3"/>
      <c r="OXC116" s="3"/>
      <c r="OXD116" s="3"/>
      <c r="OXE116" s="13"/>
      <c r="OXF116" s="7"/>
      <c r="OXG116" s="12"/>
      <c r="OXH116" s="3"/>
      <c r="OXI116" s="3"/>
      <c r="OXJ116" s="3"/>
      <c r="OXK116" s="13"/>
      <c r="OXL116" s="7"/>
      <c r="OXM116" s="12"/>
      <c r="OXN116" s="3"/>
      <c r="OXO116" s="3"/>
      <c r="OXP116" s="3"/>
      <c r="OXQ116" s="13"/>
      <c r="OXR116" s="7"/>
      <c r="OXS116" s="12"/>
      <c r="OXT116" s="3"/>
      <c r="OXU116" s="3"/>
      <c r="OXV116" s="3"/>
      <c r="OXW116" s="13"/>
      <c r="OXX116" s="7"/>
      <c r="OXY116" s="12"/>
      <c r="OXZ116" s="3"/>
      <c r="OYA116" s="3"/>
      <c r="OYB116" s="3"/>
      <c r="OYC116" s="13"/>
      <c r="OYD116" s="7"/>
      <c r="OYE116" s="12"/>
      <c r="OYF116" s="3"/>
      <c r="OYG116" s="3"/>
      <c r="OYH116" s="3"/>
      <c r="OYI116" s="13"/>
      <c r="OYJ116" s="7"/>
      <c r="OYK116" s="12"/>
      <c r="OYL116" s="3"/>
      <c r="OYM116" s="3"/>
      <c r="OYN116" s="3"/>
      <c r="OYO116" s="13"/>
      <c r="OYP116" s="7"/>
      <c r="OYQ116" s="12"/>
      <c r="OYR116" s="3"/>
      <c r="OYS116" s="3"/>
      <c r="OYT116" s="3"/>
      <c r="OYU116" s="13"/>
      <c r="OYV116" s="7"/>
      <c r="OYW116" s="12"/>
      <c r="OYX116" s="3"/>
      <c r="OYY116" s="3"/>
      <c r="OYZ116" s="3"/>
      <c r="OZA116" s="13"/>
      <c r="OZB116" s="7"/>
      <c r="OZC116" s="12"/>
      <c r="OZD116" s="3"/>
      <c r="OZE116" s="3"/>
      <c r="OZF116" s="3"/>
      <c r="OZG116" s="13"/>
      <c r="OZH116" s="7"/>
      <c r="OZI116" s="12"/>
      <c r="OZJ116" s="3"/>
      <c r="OZK116" s="3"/>
      <c r="OZL116" s="3"/>
      <c r="OZM116" s="13"/>
      <c r="OZN116" s="7"/>
      <c r="OZO116" s="12"/>
      <c r="OZP116" s="3"/>
      <c r="OZQ116" s="3"/>
      <c r="OZR116" s="3"/>
      <c r="OZS116" s="13"/>
      <c r="OZT116" s="7"/>
      <c r="OZU116" s="12"/>
      <c r="OZV116" s="3"/>
      <c r="OZW116" s="3"/>
      <c r="OZX116" s="3"/>
      <c r="OZY116" s="13"/>
      <c r="OZZ116" s="7"/>
      <c r="PAA116" s="12"/>
      <c r="PAB116" s="3"/>
      <c r="PAC116" s="3"/>
      <c r="PAD116" s="3"/>
      <c r="PAE116" s="13"/>
      <c r="PAF116" s="7"/>
      <c r="PAG116" s="12"/>
      <c r="PAH116" s="3"/>
      <c r="PAI116" s="3"/>
      <c r="PAJ116" s="3"/>
      <c r="PAK116" s="13"/>
      <c r="PAL116" s="7"/>
      <c r="PAM116" s="12"/>
      <c r="PAN116" s="3"/>
      <c r="PAO116" s="3"/>
      <c r="PAP116" s="3"/>
      <c r="PAQ116" s="13"/>
      <c r="PAR116" s="7"/>
      <c r="PAS116" s="12"/>
      <c r="PAT116" s="3"/>
      <c r="PAU116" s="3"/>
      <c r="PAV116" s="3"/>
      <c r="PAW116" s="13"/>
      <c r="PAX116" s="7"/>
      <c r="PAY116" s="12"/>
      <c r="PAZ116" s="3"/>
      <c r="PBA116" s="3"/>
      <c r="PBB116" s="3"/>
      <c r="PBC116" s="13"/>
      <c r="PBD116" s="7"/>
      <c r="PBE116" s="12"/>
      <c r="PBF116" s="3"/>
      <c r="PBG116" s="3"/>
      <c r="PBH116" s="3"/>
      <c r="PBI116" s="13"/>
      <c r="PBJ116" s="7"/>
      <c r="PBK116" s="12"/>
      <c r="PBL116" s="3"/>
      <c r="PBM116" s="3"/>
      <c r="PBN116" s="3"/>
      <c r="PBO116" s="13"/>
      <c r="PBP116" s="7"/>
      <c r="PBQ116" s="12"/>
      <c r="PBR116" s="3"/>
      <c r="PBS116" s="3"/>
      <c r="PBT116" s="3"/>
      <c r="PBU116" s="13"/>
      <c r="PBV116" s="7"/>
      <c r="PBW116" s="12"/>
      <c r="PBX116" s="3"/>
      <c r="PBY116" s="3"/>
      <c r="PBZ116" s="3"/>
      <c r="PCA116" s="13"/>
      <c r="PCB116" s="7"/>
      <c r="PCC116" s="12"/>
      <c r="PCD116" s="3"/>
      <c r="PCE116" s="3"/>
      <c r="PCF116" s="3"/>
      <c r="PCG116" s="13"/>
      <c r="PCH116" s="7"/>
      <c r="PCI116" s="12"/>
      <c r="PCJ116" s="3"/>
      <c r="PCK116" s="3"/>
      <c r="PCL116" s="3"/>
      <c r="PCM116" s="13"/>
      <c r="PCN116" s="7"/>
      <c r="PCO116" s="12"/>
      <c r="PCP116" s="3"/>
      <c r="PCQ116" s="3"/>
      <c r="PCR116" s="3"/>
      <c r="PCS116" s="13"/>
      <c r="PCT116" s="7"/>
      <c r="PCU116" s="12"/>
      <c r="PCV116" s="3"/>
      <c r="PCW116" s="3"/>
      <c r="PCX116" s="3"/>
      <c r="PCY116" s="13"/>
      <c r="PCZ116" s="7"/>
      <c r="PDA116" s="12"/>
      <c r="PDB116" s="3"/>
      <c r="PDC116" s="3"/>
      <c r="PDD116" s="3"/>
      <c r="PDE116" s="13"/>
      <c r="PDF116" s="7"/>
      <c r="PDG116" s="12"/>
      <c r="PDH116" s="3"/>
      <c r="PDI116" s="3"/>
      <c r="PDJ116" s="3"/>
      <c r="PDK116" s="13"/>
      <c r="PDL116" s="7"/>
      <c r="PDM116" s="12"/>
      <c r="PDN116" s="3"/>
      <c r="PDO116" s="3"/>
      <c r="PDP116" s="3"/>
      <c r="PDQ116" s="13"/>
      <c r="PDR116" s="7"/>
      <c r="PDS116" s="12"/>
      <c r="PDT116" s="3"/>
      <c r="PDU116" s="3"/>
      <c r="PDV116" s="3"/>
      <c r="PDW116" s="13"/>
      <c r="PDX116" s="7"/>
      <c r="PDY116" s="12"/>
      <c r="PDZ116" s="3"/>
      <c r="PEA116" s="3"/>
      <c r="PEB116" s="3"/>
      <c r="PEC116" s="13"/>
      <c r="PED116" s="7"/>
      <c r="PEE116" s="12"/>
      <c r="PEF116" s="3"/>
      <c r="PEG116" s="3"/>
      <c r="PEH116" s="3"/>
      <c r="PEI116" s="13"/>
      <c r="PEJ116" s="7"/>
      <c r="PEK116" s="12"/>
      <c r="PEL116" s="3"/>
      <c r="PEM116" s="3"/>
      <c r="PEN116" s="3"/>
      <c r="PEO116" s="13"/>
      <c r="PEP116" s="7"/>
      <c r="PEQ116" s="12"/>
      <c r="PER116" s="3"/>
      <c r="PES116" s="3"/>
      <c r="PET116" s="3"/>
      <c r="PEU116" s="13"/>
      <c r="PEV116" s="7"/>
      <c r="PEW116" s="12"/>
      <c r="PEX116" s="3"/>
      <c r="PEY116" s="3"/>
      <c r="PEZ116" s="3"/>
      <c r="PFA116" s="13"/>
      <c r="PFB116" s="7"/>
      <c r="PFC116" s="12"/>
      <c r="PFD116" s="3"/>
      <c r="PFE116" s="3"/>
      <c r="PFF116" s="3"/>
      <c r="PFG116" s="13"/>
      <c r="PFH116" s="7"/>
      <c r="PFI116" s="12"/>
      <c r="PFJ116" s="3"/>
      <c r="PFK116" s="3"/>
      <c r="PFL116" s="3"/>
      <c r="PFM116" s="13"/>
      <c r="PFN116" s="7"/>
      <c r="PFO116" s="12"/>
      <c r="PFP116" s="3"/>
      <c r="PFQ116" s="3"/>
      <c r="PFR116" s="3"/>
      <c r="PFS116" s="13"/>
      <c r="PFT116" s="7"/>
      <c r="PFU116" s="12"/>
      <c r="PFV116" s="3"/>
      <c r="PFW116" s="3"/>
      <c r="PFX116" s="3"/>
      <c r="PFY116" s="13"/>
      <c r="PFZ116" s="7"/>
      <c r="PGA116" s="12"/>
      <c r="PGB116" s="3"/>
      <c r="PGC116" s="3"/>
      <c r="PGD116" s="3"/>
      <c r="PGE116" s="13"/>
      <c r="PGF116" s="7"/>
      <c r="PGG116" s="12"/>
      <c r="PGH116" s="3"/>
      <c r="PGI116" s="3"/>
      <c r="PGJ116" s="3"/>
      <c r="PGK116" s="13"/>
      <c r="PGL116" s="7"/>
      <c r="PGM116" s="12"/>
      <c r="PGN116" s="3"/>
      <c r="PGO116" s="3"/>
      <c r="PGP116" s="3"/>
      <c r="PGQ116" s="13"/>
      <c r="PGR116" s="7"/>
      <c r="PGS116" s="12"/>
      <c r="PGT116" s="3"/>
      <c r="PGU116" s="3"/>
      <c r="PGV116" s="3"/>
      <c r="PGW116" s="13"/>
      <c r="PGX116" s="7"/>
      <c r="PGY116" s="12"/>
      <c r="PGZ116" s="3"/>
      <c r="PHA116" s="3"/>
      <c r="PHB116" s="3"/>
      <c r="PHC116" s="13"/>
      <c r="PHD116" s="7"/>
      <c r="PHE116" s="12"/>
      <c r="PHF116" s="3"/>
      <c r="PHG116" s="3"/>
      <c r="PHH116" s="3"/>
      <c r="PHI116" s="13"/>
      <c r="PHJ116" s="7"/>
      <c r="PHK116" s="12"/>
      <c r="PHL116" s="3"/>
      <c r="PHM116" s="3"/>
      <c r="PHN116" s="3"/>
      <c r="PHO116" s="13"/>
      <c r="PHP116" s="7"/>
      <c r="PHQ116" s="12"/>
      <c r="PHR116" s="3"/>
      <c r="PHS116" s="3"/>
      <c r="PHT116" s="3"/>
      <c r="PHU116" s="13"/>
      <c r="PHV116" s="7"/>
      <c r="PHW116" s="12"/>
      <c r="PHX116" s="3"/>
      <c r="PHY116" s="3"/>
      <c r="PHZ116" s="3"/>
      <c r="PIA116" s="13"/>
      <c r="PIB116" s="7"/>
      <c r="PIC116" s="12"/>
      <c r="PID116" s="3"/>
      <c r="PIE116" s="3"/>
      <c r="PIF116" s="3"/>
      <c r="PIG116" s="13"/>
      <c r="PIH116" s="7"/>
      <c r="PII116" s="12"/>
      <c r="PIJ116" s="3"/>
      <c r="PIK116" s="3"/>
      <c r="PIL116" s="3"/>
      <c r="PIM116" s="13"/>
      <c r="PIN116" s="7"/>
      <c r="PIO116" s="12"/>
      <c r="PIP116" s="3"/>
      <c r="PIQ116" s="3"/>
      <c r="PIR116" s="3"/>
      <c r="PIS116" s="13"/>
      <c r="PIT116" s="7"/>
      <c r="PIU116" s="12"/>
      <c r="PIV116" s="3"/>
      <c r="PIW116" s="3"/>
      <c r="PIX116" s="3"/>
      <c r="PIY116" s="13"/>
      <c r="PIZ116" s="7"/>
      <c r="PJA116" s="12"/>
      <c r="PJB116" s="3"/>
      <c r="PJC116" s="3"/>
      <c r="PJD116" s="3"/>
      <c r="PJE116" s="13"/>
      <c r="PJF116" s="7"/>
      <c r="PJG116" s="12"/>
      <c r="PJH116" s="3"/>
      <c r="PJI116" s="3"/>
      <c r="PJJ116" s="3"/>
      <c r="PJK116" s="13"/>
      <c r="PJL116" s="7"/>
      <c r="PJM116" s="12"/>
      <c r="PJN116" s="3"/>
      <c r="PJO116" s="3"/>
      <c r="PJP116" s="3"/>
      <c r="PJQ116" s="13"/>
      <c r="PJR116" s="7"/>
      <c r="PJS116" s="12"/>
      <c r="PJT116" s="3"/>
      <c r="PJU116" s="3"/>
      <c r="PJV116" s="3"/>
      <c r="PJW116" s="13"/>
      <c r="PJX116" s="7"/>
      <c r="PJY116" s="12"/>
      <c r="PJZ116" s="3"/>
      <c r="PKA116" s="3"/>
      <c r="PKB116" s="3"/>
      <c r="PKC116" s="13"/>
      <c r="PKD116" s="7"/>
      <c r="PKE116" s="12"/>
      <c r="PKF116" s="3"/>
      <c r="PKG116" s="3"/>
      <c r="PKH116" s="3"/>
      <c r="PKI116" s="13"/>
      <c r="PKJ116" s="7"/>
      <c r="PKK116" s="12"/>
      <c r="PKL116" s="3"/>
      <c r="PKM116" s="3"/>
      <c r="PKN116" s="3"/>
      <c r="PKO116" s="13"/>
      <c r="PKP116" s="7"/>
      <c r="PKQ116" s="12"/>
      <c r="PKR116" s="3"/>
      <c r="PKS116" s="3"/>
      <c r="PKT116" s="3"/>
      <c r="PKU116" s="13"/>
      <c r="PKV116" s="7"/>
      <c r="PKW116" s="12"/>
      <c r="PKX116" s="3"/>
      <c r="PKY116" s="3"/>
      <c r="PKZ116" s="3"/>
      <c r="PLA116" s="13"/>
      <c r="PLB116" s="7"/>
      <c r="PLC116" s="12"/>
      <c r="PLD116" s="3"/>
      <c r="PLE116" s="3"/>
      <c r="PLF116" s="3"/>
      <c r="PLG116" s="13"/>
      <c r="PLH116" s="7"/>
      <c r="PLI116" s="12"/>
      <c r="PLJ116" s="3"/>
      <c r="PLK116" s="3"/>
      <c r="PLL116" s="3"/>
      <c r="PLM116" s="13"/>
      <c r="PLN116" s="7"/>
      <c r="PLO116" s="12"/>
      <c r="PLP116" s="3"/>
      <c r="PLQ116" s="3"/>
      <c r="PLR116" s="3"/>
      <c r="PLS116" s="13"/>
      <c r="PLT116" s="7"/>
      <c r="PLU116" s="12"/>
      <c r="PLV116" s="3"/>
      <c r="PLW116" s="3"/>
      <c r="PLX116" s="3"/>
      <c r="PLY116" s="13"/>
      <c r="PLZ116" s="7"/>
      <c r="PMA116" s="12"/>
      <c r="PMB116" s="3"/>
      <c r="PMC116" s="3"/>
      <c r="PMD116" s="3"/>
      <c r="PME116" s="13"/>
      <c r="PMF116" s="7"/>
      <c r="PMG116" s="12"/>
      <c r="PMH116" s="3"/>
      <c r="PMI116" s="3"/>
      <c r="PMJ116" s="3"/>
      <c r="PMK116" s="13"/>
      <c r="PML116" s="7"/>
      <c r="PMM116" s="12"/>
      <c r="PMN116" s="3"/>
      <c r="PMO116" s="3"/>
      <c r="PMP116" s="3"/>
      <c r="PMQ116" s="13"/>
      <c r="PMR116" s="7"/>
      <c r="PMS116" s="12"/>
      <c r="PMT116" s="3"/>
      <c r="PMU116" s="3"/>
      <c r="PMV116" s="3"/>
      <c r="PMW116" s="13"/>
      <c r="PMX116" s="7"/>
      <c r="PMY116" s="12"/>
      <c r="PMZ116" s="3"/>
      <c r="PNA116" s="3"/>
      <c r="PNB116" s="3"/>
      <c r="PNC116" s="13"/>
      <c r="PND116" s="7"/>
      <c r="PNE116" s="12"/>
      <c r="PNF116" s="3"/>
      <c r="PNG116" s="3"/>
      <c r="PNH116" s="3"/>
      <c r="PNI116" s="13"/>
      <c r="PNJ116" s="7"/>
      <c r="PNK116" s="12"/>
      <c r="PNL116" s="3"/>
      <c r="PNM116" s="3"/>
      <c r="PNN116" s="3"/>
      <c r="PNO116" s="13"/>
      <c r="PNP116" s="7"/>
      <c r="PNQ116" s="12"/>
      <c r="PNR116" s="3"/>
      <c r="PNS116" s="3"/>
      <c r="PNT116" s="3"/>
      <c r="PNU116" s="13"/>
      <c r="PNV116" s="7"/>
      <c r="PNW116" s="12"/>
      <c r="PNX116" s="3"/>
      <c r="PNY116" s="3"/>
      <c r="PNZ116" s="3"/>
      <c r="POA116" s="13"/>
      <c r="POB116" s="7"/>
      <c r="POC116" s="12"/>
      <c r="POD116" s="3"/>
      <c r="POE116" s="3"/>
      <c r="POF116" s="3"/>
      <c r="POG116" s="13"/>
      <c r="POH116" s="7"/>
      <c r="POI116" s="12"/>
      <c r="POJ116" s="3"/>
      <c r="POK116" s="3"/>
      <c r="POL116" s="3"/>
      <c r="POM116" s="13"/>
      <c r="PON116" s="7"/>
      <c r="POO116" s="12"/>
      <c r="POP116" s="3"/>
      <c r="POQ116" s="3"/>
      <c r="POR116" s="3"/>
      <c r="POS116" s="13"/>
      <c r="POT116" s="7"/>
      <c r="POU116" s="12"/>
      <c r="POV116" s="3"/>
      <c r="POW116" s="3"/>
      <c r="POX116" s="3"/>
      <c r="POY116" s="13"/>
      <c r="POZ116" s="7"/>
      <c r="PPA116" s="12"/>
      <c r="PPB116" s="3"/>
      <c r="PPC116" s="3"/>
      <c r="PPD116" s="3"/>
      <c r="PPE116" s="13"/>
      <c r="PPF116" s="7"/>
      <c r="PPG116" s="12"/>
      <c r="PPH116" s="3"/>
      <c r="PPI116" s="3"/>
      <c r="PPJ116" s="3"/>
      <c r="PPK116" s="13"/>
      <c r="PPL116" s="7"/>
      <c r="PPM116" s="12"/>
      <c r="PPN116" s="3"/>
      <c r="PPO116" s="3"/>
      <c r="PPP116" s="3"/>
      <c r="PPQ116" s="13"/>
      <c r="PPR116" s="7"/>
      <c r="PPS116" s="12"/>
      <c r="PPT116" s="3"/>
      <c r="PPU116" s="3"/>
      <c r="PPV116" s="3"/>
      <c r="PPW116" s="13"/>
      <c r="PPX116" s="7"/>
      <c r="PPY116" s="12"/>
      <c r="PPZ116" s="3"/>
      <c r="PQA116" s="3"/>
      <c r="PQB116" s="3"/>
      <c r="PQC116" s="13"/>
      <c r="PQD116" s="7"/>
      <c r="PQE116" s="12"/>
      <c r="PQF116" s="3"/>
      <c r="PQG116" s="3"/>
      <c r="PQH116" s="3"/>
      <c r="PQI116" s="13"/>
      <c r="PQJ116" s="7"/>
      <c r="PQK116" s="12"/>
      <c r="PQL116" s="3"/>
      <c r="PQM116" s="3"/>
      <c r="PQN116" s="3"/>
      <c r="PQO116" s="13"/>
      <c r="PQP116" s="7"/>
      <c r="PQQ116" s="12"/>
      <c r="PQR116" s="3"/>
      <c r="PQS116" s="3"/>
      <c r="PQT116" s="3"/>
      <c r="PQU116" s="13"/>
      <c r="PQV116" s="7"/>
      <c r="PQW116" s="12"/>
      <c r="PQX116" s="3"/>
      <c r="PQY116" s="3"/>
      <c r="PQZ116" s="3"/>
      <c r="PRA116" s="13"/>
      <c r="PRB116" s="7"/>
      <c r="PRC116" s="12"/>
      <c r="PRD116" s="3"/>
      <c r="PRE116" s="3"/>
      <c r="PRF116" s="3"/>
      <c r="PRG116" s="13"/>
      <c r="PRH116" s="7"/>
      <c r="PRI116" s="12"/>
      <c r="PRJ116" s="3"/>
      <c r="PRK116" s="3"/>
      <c r="PRL116" s="3"/>
      <c r="PRM116" s="13"/>
      <c r="PRN116" s="7"/>
      <c r="PRO116" s="12"/>
      <c r="PRP116" s="3"/>
      <c r="PRQ116" s="3"/>
      <c r="PRR116" s="3"/>
      <c r="PRS116" s="13"/>
      <c r="PRT116" s="7"/>
      <c r="PRU116" s="12"/>
      <c r="PRV116" s="3"/>
      <c r="PRW116" s="3"/>
      <c r="PRX116" s="3"/>
      <c r="PRY116" s="13"/>
      <c r="PRZ116" s="7"/>
      <c r="PSA116" s="12"/>
      <c r="PSB116" s="3"/>
      <c r="PSC116" s="3"/>
      <c r="PSD116" s="3"/>
      <c r="PSE116" s="13"/>
      <c r="PSF116" s="7"/>
      <c r="PSG116" s="12"/>
      <c r="PSH116" s="3"/>
      <c r="PSI116" s="3"/>
      <c r="PSJ116" s="3"/>
      <c r="PSK116" s="13"/>
      <c r="PSL116" s="7"/>
      <c r="PSM116" s="12"/>
      <c r="PSN116" s="3"/>
      <c r="PSO116" s="3"/>
      <c r="PSP116" s="3"/>
      <c r="PSQ116" s="13"/>
      <c r="PSR116" s="7"/>
      <c r="PSS116" s="12"/>
      <c r="PST116" s="3"/>
      <c r="PSU116" s="3"/>
      <c r="PSV116" s="3"/>
      <c r="PSW116" s="13"/>
      <c r="PSX116" s="7"/>
      <c r="PSY116" s="12"/>
      <c r="PSZ116" s="3"/>
      <c r="PTA116" s="3"/>
      <c r="PTB116" s="3"/>
      <c r="PTC116" s="13"/>
      <c r="PTD116" s="7"/>
      <c r="PTE116" s="12"/>
      <c r="PTF116" s="3"/>
      <c r="PTG116" s="3"/>
      <c r="PTH116" s="3"/>
      <c r="PTI116" s="13"/>
      <c r="PTJ116" s="7"/>
      <c r="PTK116" s="12"/>
      <c r="PTL116" s="3"/>
      <c r="PTM116" s="3"/>
      <c r="PTN116" s="3"/>
      <c r="PTO116" s="13"/>
      <c r="PTP116" s="7"/>
      <c r="PTQ116" s="12"/>
      <c r="PTR116" s="3"/>
      <c r="PTS116" s="3"/>
      <c r="PTT116" s="3"/>
      <c r="PTU116" s="13"/>
      <c r="PTV116" s="7"/>
      <c r="PTW116" s="12"/>
      <c r="PTX116" s="3"/>
      <c r="PTY116" s="3"/>
      <c r="PTZ116" s="3"/>
      <c r="PUA116" s="13"/>
      <c r="PUB116" s="7"/>
      <c r="PUC116" s="12"/>
      <c r="PUD116" s="3"/>
      <c r="PUE116" s="3"/>
      <c r="PUF116" s="3"/>
      <c r="PUG116" s="13"/>
      <c r="PUH116" s="7"/>
      <c r="PUI116" s="12"/>
      <c r="PUJ116" s="3"/>
      <c r="PUK116" s="3"/>
      <c r="PUL116" s="3"/>
      <c r="PUM116" s="13"/>
      <c r="PUN116" s="7"/>
      <c r="PUO116" s="12"/>
      <c r="PUP116" s="3"/>
      <c r="PUQ116" s="3"/>
      <c r="PUR116" s="3"/>
      <c r="PUS116" s="13"/>
      <c r="PUT116" s="7"/>
      <c r="PUU116" s="12"/>
      <c r="PUV116" s="3"/>
      <c r="PUW116" s="3"/>
      <c r="PUX116" s="3"/>
      <c r="PUY116" s="13"/>
      <c r="PUZ116" s="7"/>
      <c r="PVA116" s="12"/>
      <c r="PVB116" s="3"/>
      <c r="PVC116" s="3"/>
      <c r="PVD116" s="3"/>
      <c r="PVE116" s="13"/>
      <c r="PVF116" s="7"/>
      <c r="PVG116" s="12"/>
      <c r="PVH116" s="3"/>
      <c r="PVI116" s="3"/>
      <c r="PVJ116" s="3"/>
      <c r="PVK116" s="13"/>
      <c r="PVL116" s="7"/>
      <c r="PVM116" s="12"/>
      <c r="PVN116" s="3"/>
      <c r="PVO116" s="3"/>
      <c r="PVP116" s="3"/>
      <c r="PVQ116" s="13"/>
      <c r="PVR116" s="7"/>
      <c r="PVS116" s="12"/>
      <c r="PVT116" s="3"/>
      <c r="PVU116" s="3"/>
      <c r="PVV116" s="3"/>
      <c r="PVW116" s="13"/>
      <c r="PVX116" s="7"/>
      <c r="PVY116" s="12"/>
      <c r="PVZ116" s="3"/>
      <c r="PWA116" s="3"/>
      <c r="PWB116" s="3"/>
      <c r="PWC116" s="13"/>
      <c r="PWD116" s="7"/>
      <c r="PWE116" s="12"/>
      <c r="PWF116" s="3"/>
      <c r="PWG116" s="3"/>
      <c r="PWH116" s="3"/>
      <c r="PWI116" s="13"/>
      <c r="PWJ116" s="7"/>
      <c r="PWK116" s="12"/>
      <c r="PWL116" s="3"/>
      <c r="PWM116" s="3"/>
      <c r="PWN116" s="3"/>
      <c r="PWO116" s="13"/>
      <c r="PWP116" s="7"/>
      <c r="PWQ116" s="12"/>
      <c r="PWR116" s="3"/>
      <c r="PWS116" s="3"/>
      <c r="PWT116" s="3"/>
      <c r="PWU116" s="13"/>
      <c r="PWV116" s="7"/>
      <c r="PWW116" s="12"/>
      <c r="PWX116" s="3"/>
      <c r="PWY116" s="3"/>
      <c r="PWZ116" s="3"/>
      <c r="PXA116" s="13"/>
      <c r="PXB116" s="7"/>
      <c r="PXC116" s="12"/>
      <c r="PXD116" s="3"/>
      <c r="PXE116" s="3"/>
      <c r="PXF116" s="3"/>
      <c r="PXG116" s="13"/>
      <c r="PXH116" s="7"/>
      <c r="PXI116" s="12"/>
      <c r="PXJ116" s="3"/>
      <c r="PXK116" s="3"/>
      <c r="PXL116" s="3"/>
      <c r="PXM116" s="13"/>
      <c r="PXN116" s="7"/>
      <c r="PXO116" s="12"/>
      <c r="PXP116" s="3"/>
      <c r="PXQ116" s="3"/>
      <c r="PXR116" s="3"/>
      <c r="PXS116" s="13"/>
      <c r="PXT116" s="7"/>
      <c r="PXU116" s="12"/>
      <c r="PXV116" s="3"/>
      <c r="PXW116" s="3"/>
      <c r="PXX116" s="3"/>
      <c r="PXY116" s="13"/>
      <c r="PXZ116" s="7"/>
      <c r="PYA116" s="12"/>
      <c r="PYB116" s="3"/>
      <c r="PYC116" s="3"/>
      <c r="PYD116" s="3"/>
      <c r="PYE116" s="13"/>
      <c r="PYF116" s="7"/>
      <c r="PYG116" s="12"/>
      <c r="PYH116" s="3"/>
      <c r="PYI116" s="3"/>
      <c r="PYJ116" s="3"/>
      <c r="PYK116" s="13"/>
      <c r="PYL116" s="7"/>
      <c r="PYM116" s="12"/>
      <c r="PYN116" s="3"/>
      <c r="PYO116" s="3"/>
      <c r="PYP116" s="3"/>
      <c r="PYQ116" s="13"/>
      <c r="PYR116" s="7"/>
      <c r="PYS116" s="12"/>
      <c r="PYT116" s="3"/>
      <c r="PYU116" s="3"/>
      <c r="PYV116" s="3"/>
      <c r="PYW116" s="13"/>
      <c r="PYX116" s="7"/>
      <c r="PYY116" s="12"/>
      <c r="PYZ116" s="3"/>
      <c r="PZA116" s="3"/>
      <c r="PZB116" s="3"/>
      <c r="PZC116" s="13"/>
      <c r="PZD116" s="7"/>
      <c r="PZE116" s="12"/>
      <c r="PZF116" s="3"/>
      <c r="PZG116" s="3"/>
      <c r="PZH116" s="3"/>
      <c r="PZI116" s="13"/>
      <c r="PZJ116" s="7"/>
      <c r="PZK116" s="12"/>
      <c r="PZL116" s="3"/>
      <c r="PZM116" s="3"/>
      <c r="PZN116" s="3"/>
      <c r="PZO116" s="13"/>
      <c r="PZP116" s="7"/>
      <c r="PZQ116" s="12"/>
      <c r="PZR116" s="3"/>
      <c r="PZS116" s="3"/>
      <c r="PZT116" s="3"/>
      <c r="PZU116" s="13"/>
      <c r="PZV116" s="7"/>
      <c r="PZW116" s="12"/>
      <c r="PZX116" s="3"/>
      <c r="PZY116" s="3"/>
      <c r="PZZ116" s="3"/>
      <c r="QAA116" s="13"/>
      <c r="QAB116" s="7"/>
      <c r="QAC116" s="12"/>
      <c r="QAD116" s="3"/>
      <c r="QAE116" s="3"/>
      <c r="QAF116" s="3"/>
      <c r="QAG116" s="13"/>
      <c r="QAH116" s="7"/>
      <c r="QAI116" s="12"/>
      <c r="QAJ116" s="3"/>
      <c r="QAK116" s="3"/>
      <c r="QAL116" s="3"/>
      <c r="QAM116" s="13"/>
      <c r="QAN116" s="7"/>
      <c r="QAO116" s="12"/>
      <c r="QAP116" s="3"/>
      <c r="QAQ116" s="3"/>
      <c r="QAR116" s="3"/>
      <c r="QAS116" s="13"/>
      <c r="QAT116" s="7"/>
      <c r="QAU116" s="12"/>
      <c r="QAV116" s="3"/>
      <c r="QAW116" s="3"/>
      <c r="QAX116" s="3"/>
      <c r="QAY116" s="13"/>
      <c r="QAZ116" s="7"/>
      <c r="QBA116" s="12"/>
      <c r="QBB116" s="3"/>
      <c r="QBC116" s="3"/>
      <c r="QBD116" s="3"/>
      <c r="QBE116" s="13"/>
      <c r="QBF116" s="7"/>
      <c r="QBG116" s="12"/>
      <c r="QBH116" s="3"/>
      <c r="QBI116" s="3"/>
      <c r="QBJ116" s="3"/>
      <c r="QBK116" s="13"/>
      <c r="QBL116" s="7"/>
      <c r="QBM116" s="12"/>
      <c r="QBN116" s="3"/>
      <c r="QBO116" s="3"/>
      <c r="QBP116" s="3"/>
      <c r="QBQ116" s="13"/>
      <c r="QBR116" s="7"/>
      <c r="QBS116" s="12"/>
      <c r="QBT116" s="3"/>
      <c r="QBU116" s="3"/>
      <c r="QBV116" s="3"/>
      <c r="QBW116" s="13"/>
      <c r="QBX116" s="7"/>
      <c r="QBY116" s="12"/>
      <c r="QBZ116" s="3"/>
      <c r="QCA116" s="3"/>
      <c r="QCB116" s="3"/>
      <c r="QCC116" s="13"/>
      <c r="QCD116" s="7"/>
      <c r="QCE116" s="12"/>
      <c r="QCF116" s="3"/>
      <c r="QCG116" s="3"/>
      <c r="QCH116" s="3"/>
      <c r="QCI116" s="13"/>
      <c r="QCJ116" s="7"/>
      <c r="QCK116" s="12"/>
      <c r="QCL116" s="3"/>
      <c r="QCM116" s="3"/>
      <c r="QCN116" s="3"/>
      <c r="QCO116" s="13"/>
      <c r="QCP116" s="7"/>
      <c r="QCQ116" s="12"/>
      <c r="QCR116" s="3"/>
      <c r="QCS116" s="3"/>
      <c r="QCT116" s="3"/>
      <c r="QCU116" s="13"/>
      <c r="QCV116" s="7"/>
      <c r="QCW116" s="12"/>
      <c r="QCX116" s="3"/>
      <c r="QCY116" s="3"/>
      <c r="QCZ116" s="3"/>
      <c r="QDA116" s="13"/>
      <c r="QDB116" s="7"/>
      <c r="QDC116" s="12"/>
      <c r="QDD116" s="3"/>
      <c r="QDE116" s="3"/>
      <c r="QDF116" s="3"/>
      <c r="QDG116" s="13"/>
      <c r="QDH116" s="7"/>
      <c r="QDI116" s="12"/>
      <c r="QDJ116" s="3"/>
      <c r="QDK116" s="3"/>
      <c r="QDL116" s="3"/>
      <c r="QDM116" s="13"/>
      <c r="QDN116" s="7"/>
      <c r="QDO116" s="12"/>
      <c r="QDP116" s="3"/>
      <c r="QDQ116" s="3"/>
      <c r="QDR116" s="3"/>
      <c r="QDS116" s="13"/>
      <c r="QDT116" s="7"/>
      <c r="QDU116" s="12"/>
      <c r="QDV116" s="3"/>
      <c r="QDW116" s="3"/>
      <c r="QDX116" s="3"/>
      <c r="QDY116" s="13"/>
      <c r="QDZ116" s="7"/>
      <c r="QEA116" s="12"/>
      <c r="QEB116" s="3"/>
      <c r="QEC116" s="3"/>
      <c r="QED116" s="3"/>
      <c r="QEE116" s="13"/>
      <c r="QEF116" s="7"/>
      <c r="QEG116" s="12"/>
      <c r="QEH116" s="3"/>
      <c r="QEI116" s="3"/>
      <c r="QEJ116" s="3"/>
      <c r="QEK116" s="13"/>
      <c r="QEL116" s="7"/>
      <c r="QEM116" s="12"/>
      <c r="QEN116" s="3"/>
      <c r="QEO116" s="3"/>
      <c r="QEP116" s="3"/>
      <c r="QEQ116" s="13"/>
      <c r="QER116" s="7"/>
      <c r="QES116" s="12"/>
      <c r="QET116" s="3"/>
      <c r="QEU116" s="3"/>
      <c r="QEV116" s="3"/>
      <c r="QEW116" s="13"/>
      <c r="QEX116" s="7"/>
      <c r="QEY116" s="12"/>
      <c r="QEZ116" s="3"/>
      <c r="QFA116" s="3"/>
      <c r="QFB116" s="3"/>
      <c r="QFC116" s="13"/>
      <c r="QFD116" s="7"/>
      <c r="QFE116" s="12"/>
      <c r="QFF116" s="3"/>
      <c r="QFG116" s="3"/>
      <c r="QFH116" s="3"/>
      <c r="QFI116" s="13"/>
      <c r="QFJ116" s="7"/>
      <c r="QFK116" s="12"/>
      <c r="QFL116" s="3"/>
      <c r="QFM116" s="3"/>
      <c r="QFN116" s="3"/>
      <c r="QFO116" s="13"/>
      <c r="QFP116" s="7"/>
      <c r="QFQ116" s="12"/>
      <c r="QFR116" s="3"/>
      <c r="QFS116" s="3"/>
      <c r="QFT116" s="3"/>
      <c r="QFU116" s="13"/>
      <c r="QFV116" s="7"/>
      <c r="QFW116" s="12"/>
      <c r="QFX116" s="3"/>
      <c r="QFY116" s="3"/>
      <c r="QFZ116" s="3"/>
      <c r="QGA116" s="13"/>
      <c r="QGB116" s="7"/>
      <c r="QGC116" s="12"/>
      <c r="QGD116" s="3"/>
      <c r="QGE116" s="3"/>
      <c r="QGF116" s="3"/>
      <c r="QGG116" s="13"/>
      <c r="QGH116" s="7"/>
      <c r="QGI116" s="12"/>
      <c r="QGJ116" s="3"/>
      <c r="QGK116" s="3"/>
      <c r="QGL116" s="3"/>
      <c r="QGM116" s="13"/>
      <c r="QGN116" s="7"/>
      <c r="QGO116" s="12"/>
      <c r="QGP116" s="3"/>
      <c r="QGQ116" s="3"/>
      <c r="QGR116" s="3"/>
      <c r="QGS116" s="13"/>
      <c r="QGT116" s="7"/>
      <c r="QGU116" s="12"/>
      <c r="QGV116" s="3"/>
      <c r="QGW116" s="3"/>
      <c r="QGX116" s="3"/>
      <c r="QGY116" s="13"/>
      <c r="QGZ116" s="7"/>
      <c r="QHA116" s="12"/>
      <c r="QHB116" s="3"/>
      <c r="QHC116" s="3"/>
      <c r="QHD116" s="3"/>
      <c r="QHE116" s="13"/>
      <c r="QHF116" s="7"/>
      <c r="QHG116" s="12"/>
      <c r="QHH116" s="3"/>
      <c r="QHI116" s="3"/>
      <c r="QHJ116" s="3"/>
      <c r="QHK116" s="13"/>
      <c r="QHL116" s="7"/>
      <c r="QHM116" s="12"/>
      <c r="QHN116" s="3"/>
      <c r="QHO116" s="3"/>
      <c r="QHP116" s="3"/>
      <c r="QHQ116" s="13"/>
      <c r="QHR116" s="7"/>
      <c r="QHS116" s="12"/>
      <c r="QHT116" s="3"/>
      <c r="QHU116" s="3"/>
      <c r="QHV116" s="3"/>
      <c r="QHW116" s="13"/>
      <c r="QHX116" s="7"/>
      <c r="QHY116" s="12"/>
      <c r="QHZ116" s="3"/>
      <c r="QIA116" s="3"/>
      <c r="QIB116" s="3"/>
      <c r="QIC116" s="13"/>
      <c r="QID116" s="7"/>
      <c r="QIE116" s="12"/>
      <c r="QIF116" s="3"/>
      <c r="QIG116" s="3"/>
      <c r="QIH116" s="3"/>
      <c r="QII116" s="13"/>
      <c r="QIJ116" s="7"/>
      <c r="QIK116" s="12"/>
      <c r="QIL116" s="3"/>
      <c r="QIM116" s="3"/>
      <c r="QIN116" s="3"/>
      <c r="QIO116" s="13"/>
      <c r="QIP116" s="7"/>
      <c r="QIQ116" s="12"/>
      <c r="QIR116" s="3"/>
      <c r="QIS116" s="3"/>
      <c r="QIT116" s="3"/>
      <c r="QIU116" s="13"/>
      <c r="QIV116" s="7"/>
      <c r="QIW116" s="12"/>
      <c r="QIX116" s="3"/>
      <c r="QIY116" s="3"/>
      <c r="QIZ116" s="3"/>
      <c r="QJA116" s="13"/>
      <c r="QJB116" s="7"/>
      <c r="QJC116" s="12"/>
      <c r="QJD116" s="3"/>
      <c r="QJE116" s="3"/>
      <c r="QJF116" s="3"/>
      <c r="QJG116" s="13"/>
      <c r="QJH116" s="7"/>
      <c r="QJI116" s="12"/>
      <c r="QJJ116" s="3"/>
      <c r="QJK116" s="3"/>
      <c r="QJL116" s="3"/>
      <c r="QJM116" s="13"/>
      <c r="QJN116" s="7"/>
      <c r="QJO116" s="12"/>
      <c r="QJP116" s="3"/>
      <c r="QJQ116" s="3"/>
      <c r="QJR116" s="3"/>
      <c r="QJS116" s="13"/>
      <c r="QJT116" s="7"/>
      <c r="QJU116" s="12"/>
      <c r="QJV116" s="3"/>
      <c r="QJW116" s="3"/>
      <c r="QJX116" s="3"/>
      <c r="QJY116" s="13"/>
      <c r="QJZ116" s="7"/>
      <c r="QKA116" s="12"/>
      <c r="QKB116" s="3"/>
      <c r="QKC116" s="3"/>
      <c r="QKD116" s="3"/>
      <c r="QKE116" s="13"/>
      <c r="QKF116" s="7"/>
      <c r="QKG116" s="12"/>
      <c r="QKH116" s="3"/>
      <c r="QKI116" s="3"/>
      <c r="QKJ116" s="3"/>
      <c r="QKK116" s="13"/>
      <c r="QKL116" s="7"/>
      <c r="QKM116" s="12"/>
      <c r="QKN116" s="3"/>
      <c r="QKO116" s="3"/>
      <c r="QKP116" s="3"/>
      <c r="QKQ116" s="13"/>
      <c r="QKR116" s="7"/>
      <c r="QKS116" s="12"/>
      <c r="QKT116" s="3"/>
      <c r="QKU116" s="3"/>
      <c r="QKV116" s="3"/>
      <c r="QKW116" s="13"/>
      <c r="QKX116" s="7"/>
      <c r="QKY116" s="12"/>
      <c r="QKZ116" s="3"/>
      <c r="QLA116" s="3"/>
      <c r="QLB116" s="3"/>
      <c r="QLC116" s="13"/>
      <c r="QLD116" s="7"/>
      <c r="QLE116" s="12"/>
      <c r="QLF116" s="3"/>
      <c r="QLG116" s="3"/>
      <c r="QLH116" s="3"/>
      <c r="QLI116" s="13"/>
      <c r="QLJ116" s="7"/>
      <c r="QLK116" s="12"/>
      <c r="QLL116" s="3"/>
      <c r="QLM116" s="3"/>
      <c r="QLN116" s="3"/>
      <c r="QLO116" s="13"/>
      <c r="QLP116" s="7"/>
      <c r="QLQ116" s="12"/>
      <c r="QLR116" s="3"/>
      <c r="QLS116" s="3"/>
      <c r="QLT116" s="3"/>
      <c r="QLU116" s="13"/>
      <c r="QLV116" s="7"/>
      <c r="QLW116" s="12"/>
      <c r="QLX116" s="3"/>
      <c r="QLY116" s="3"/>
      <c r="QLZ116" s="3"/>
      <c r="QMA116" s="13"/>
      <c r="QMB116" s="7"/>
      <c r="QMC116" s="12"/>
      <c r="QMD116" s="3"/>
      <c r="QME116" s="3"/>
      <c r="QMF116" s="3"/>
      <c r="QMG116" s="13"/>
      <c r="QMH116" s="7"/>
      <c r="QMI116" s="12"/>
      <c r="QMJ116" s="3"/>
      <c r="QMK116" s="3"/>
      <c r="QML116" s="3"/>
      <c r="QMM116" s="13"/>
      <c r="QMN116" s="7"/>
      <c r="QMO116" s="12"/>
      <c r="QMP116" s="3"/>
      <c r="QMQ116" s="3"/>
      <c r="QMR116" s="3"/>
      <c r="QMS116" s="13"/>
      <c r="QMT116" s="7"/>
      <c r="QMU116" s="12"/>
      <c r="QMV116" s="3"/>
      <c r="QMW116" s="3"/>
      <c r="QMX116" s="3"/>
      <c r="QMY116" s="13"/>
      <c r="QMZ116" s="7"/>
      <c r="QNA116" s="12"/>
      <c r="QNB116" s="3"/>
      <c r="QNC116" s="3"/>
      <c r="QND116" s="3"/>
      <c r="QNE116" s="13"/>
      <c r="QNF116" s="7"/>
      <c r="QNG116" s="12"/>
      <c r="QNH116" s="3"/>
      <c r="QNI116" s="3"/>
      <c r="QNJ116" s="3"/>
      <c r="QNK116" s="13"/>
      <c r="QNL116" s="7"/>
      <c r="QNM116" s="12"/>
      <c r="QNN116" s="3"/>
      <c r="QNO116" s="3"/>
      <c r="QNP116" s="3"/>
      <c r="QNQ116" s="13"/>
      <c r="QNR116" s="7"/>
      <c r="QNS116" s="12"/>
      <c r="QNT116" s="3"/>
      <c r="QNU116" s="3"/>
      <c r="QNV116" s="3"/>
      <c r="QNW116" s="13"/>
      <c r="QNX116" s="7"/>
      <c r="QNY116" s="12"/>
      <c r="QNZ116" s="3"/>
      <c r="QOA116" s="3"/>
      <c r="QOB116" s="3"/>
      <c r="QOC116" s="13"/>
      <c r="QOD116" s="7"/>
      <c r="QOE116" s="12"/>
      <c r="QOF116" s="3"/>
      <c r="QOG116" s="3"/>
      <c r="QOH116" s="3"/>
      <c r="QOI116" s="13"/>
      <c r="QOJ116" s="7"/>
      <c r="QOK116" s="12"/>
      <c r="QOL116" s="3"/>
      <c r="QOM116" s="3"/>
      <c r="QON116" s="3"/>
      <c r="QOO116" s="13"/>
      <c r="QOP116" s="7"/>
      <c r="QOQ116" s="12"/>
      <c r="QOR116" s="3"/>
      <c r="QOS116" s="3"/>
      <c r="QOT116" s="3"/>
      <c r="QOU116" s="13"/>
      <c r="QOV116" s="7"/>
      <c r="QOW116" s="12"/>
      <c r="QOX116" s="3"/>
      <c r="QOY116" s="3"/>
      <c r="QOZ116" s="3"/>
      <c r="QPA116" s="13"/>
      <c r="QPB116" s="7"/>
      <c r="QPC116" s="12"/>
      <c r="QPD116" s="3"/>
      <c r="QPE116" s="3"/>
      <c r="QPF116" s="3"/>
      <c r="QPG116" s="13"/>
      <c r="QPH116" s="7"/>
      <c r="QPI116" s="12"/>
      <c r="QPJ116" s="3"/>
      <c r="QPK116" s="3"/>
      <c r="QPL116" s="3"/>
      <c r="QPM116" s="13"/>
      <c r="QPN116" s="7"/>
      <c r="QPO116" s="12"/>
      <c r="QPP116" s="3"/>
      <c r="QPQ116" s="3"/>
      <c r="QPR116" s="3"/>
      <c r="QPS116" s="13"/>
      <c r="QPT116" s="7"/>
      <c r="QPU116" s="12"/>
      <c r="QPV116" s="3"/>
      <c r="QPW116" s="3"/>
      <c r="QPX116" s="3"/>
      <c r="QPY116" s="13"/>
      <c r="QPZ116" s="7"/>
      <c r="QQA116" s="12"/>
      <c r="QQB116" s="3"/>
      <c r="QQC116" s="3"/>
      <c r="QQD116" s="3"/>
      <c r="QQE116" s="13"/>
      <c r="QQF116" s="7"/>
      <c r="QQG116" s="12"/>
      <c r="QQH116" s="3"/>
      <c r="QQI116" s="3"/>
      <c r="QQJ116" s="3"/>
      <c r="QQK116" s="13"/>
      <c r="QQL116" s="7"/>
      <c r="QQM116" s="12"/>
      <c r="QQN116" s="3"/>
      <c r="QQO116" s="3"/>
      <c r="QQP116" s="3"/>
      <c r="QQQ116" s="13"/>
      <c r="QQR116" s="7"/>
      <c r="QQS116" s="12"/>
      <c r="QQT116" s="3"/>
      <c r="QQU116" s="3"/>
      <c r="QQV116" s="3"/>
      <c r="QQW116" s="13"/>
      <c r="QQX116" s="7"/>
      <c r="QQY116" s="12"/>
      <c r="QQZ116" s="3"/>
      <c r="QRA116" s="3"/>
      <c r="QRB116" s="3"/>
      <c r="QRC116" s="13"/>
      <c r="QRD116" s="7"/>
      <c r="QRE116" s="12"/>
      <c r="QRF116" s="3"/>
      <c r="QRG116" s="3"/>
      <c r="QRH116" s="3"/>
      <c r="QRI116" s="13"/>
      <c r="QRJ116" s="7"/>
      <c r="QRK116" s="12"/>
      <c r="QRL116" s="3"/>
      <c r="QRM116" s="3"/>
      <c r="QRN116" s="3"/>
      <c r="QRO116" s="13"/>
      <c r="QRP116" s="7"/>
      <c r="QRQ116" s="12"/>
      <c r="QRR116" s="3"/>
      <c r="QRS116" s="3"/>
      <c r="QRT116" s="3"/>
      <c r="QRU116" s="13"/>
      <c r="QRV116" s="7"/>
      <c r="QRW116" s="12"/>
      <c r="QRX116" s="3"/>
      <c r="QRY116" s="3"/>
      <c r="QRZ116" s="3"/>
      <c r="QSA116" s="13"/>
      <c r="QSB116" s="7"/>
      <c r="QSC116" s="12"/>
      <c r="QSD116" s="3"/>
      <c r="QSE116" s="3"/>
      <c r="QSF116" s="3"/>
      <c r="QSG116" s="13"/>
      <c r="QSH116" s="7"/>
      <c r="QSI116" s="12"/>
      <c r="QSJ116" s="3"/>
      <c r="QSK116" s="3"/>
      <c r="QSL116" s="3"/>
      <c r="QSM116" s="13"/>
      <c r="QSN116" s="7"/>
      <c r="QSO116" s="12"/>
      <c r="QSP116" s="3"/>
      <c r="QSQ116" s="3"/>
      <c r="QSR116" s="3"/>
      <c r="QSS116" s="13"/>
      <c r="QST116" s="7"/>
      <c r="QSU116" s="12"/>
      <c r="QSV116" s="3"/>
      <c r="QSW116" s="3"/>
      <c r="QSX116" s="3"/>
      <c r="QSY116" s="13"/>
      <c r="QSZ116" s="7"/>
      <c r="QTA116" s="12"/>
      <c r="QTB116" s="3"/>
      <c r="QTC116" s="3"/>
      <c r="QTD116" s="3"/>
      <c r="QTE116" s="13"/>
      <c r="QTF116" s="7"/>
      <c r="QTG116" s="12"/>
      <c r="QTH116" s="3"/>
      <c r="QTI116" s="3"/>
      <c r="QTJ116" s="3"/>
      <c r="QTK116" s="13"/>
      <c r="QTL116" s="7"/>
      <c r="QTM116" s="12"/>
      <c r="QTN116" s="3"/>
      <c r="QTO116" s="3"/>
      <c r="QTP116" s="3"/>
      <c r="QTQ116" s="13"/>
      <c r="QTR116" s="7"/>
      <c r="QTS116" s="12"/>
      <c r="QTT116" s="3"/>
      <c r="QTU116" s="3"/>
      <c r="QTV116" s="3"/>
      <c r="QTW116" s="13"/>
      <c r="QTX116" s="7"/>
      <c r="QTY116" s="12"/>
      <c r="QTZ116" s="3"/>
      <c r="QUA116" s="3"/>
      <c r="QUB116" s="3"/>
      <c r="QUC116" s="13"/>
      <c r="QUD116" s="7"/>
      <c r="QUE116" s="12"/>
      <c r="QUF116" s="3"/>
      <c r="QUG116" s="3"/>
      <c r="QUH116" s="3"/>
      <c r="QUI116" s="13"/>
      <c r="QUJ116" s="7"/>
      <c r="QUK116" s="12"/>
      <c r="QUL116" s="3"/>
      <c r="QUM116" s="3"/>
      <c r="QUN116" s="3"/>
      <c r="QUO116" s="13"/>
      <c r="QUP116" s="7"/>
      <c r="QUQ116" s="12"/>
      <c r="QUR116" s="3"/>
      <c r="QUS116" s="3"/>
      <c r="QUT116" s="3"/>
      <c r="QUU116" s="13"/>
      <c r="QUV116" s="7"/>
      <c r="QUW116" s="12"/>
      <c r="QUX116" s="3"/>
      <c r="QUY116" s="3"/>
      <c r="QUZ116" s="3"/>
      <c r="QVA116" s="13"/>
      <c r="QVB116" s="7"/>
      <c r="QVC116" s="12"/>
      <c r="QVD116" s="3"/>
      <c r="QVE116" s="3"/>
      <c r="QVF116" s="3"/>
      <c r="QVG116" s="13"/>
      <c r="QVH116" s="7"/>
      <c r="QVI116" s="12"/>
      <c r="QVJ116" s="3"/>
      <c r="QVK116" s="3"/>
      <c r="QVL116" s="3"/>
      <c r="QVM116" s="13"/>
      <c r="QVN116" s="7"/>
      <c r="QVO116" s="12"/>
      <c r="QVP116" s="3"/>
      <c r="QVQ116" s="3"/>
      <c r="QVR116" s="3"/>
      <c r="QVS116" s="13"/>
      <c r="QVT116" s="7"/>
      <c r="QVU116" s="12"/>
      <c r="QVV116" s="3"/>
      <c r="QVW116" s="3"/>
      <c r="QVX116" s="3"/>
      <c r="QVY116" s="13"/>
      <c r="QVZ116" s="7"/>
      <c r="QWA116" s="12"/>
      <c r="QWB116" s="3"/>
      <c r="QWC116" s="3"/>
      <c r="QWD116" s="3"/>
      <c r="QWE116" s="13"/>
      <c r="QWF116" s="7"/>
      <c r="QWG116" s="12"/>
      <c r="QWH116" s="3"/>
      <c r="QWI116" s="3"/>
      <c r="QWJ116" s="3"/>
      <c r="QWK116" s="13"/>
      <c r="QWL116" s="7"/>
      <c r="QWM116" s="12"/>
      <c r="QWN116" s="3"/>
      <c r="QWO116" s="3"/>
      <c r="QWP116" s="3"/>
      <c r="QWQ116" s="13"/>
      <c r="QWR116" s="7"/>
      <c r="QWS116" s="12"/>
      <c r="QWT116" s="3"/>
      <c r="QWU116" s="3"/>
      <c r="QWV116" s="3"/>
      <c r="QWW116" s="13"/>
      <c r="QWX116" s="7"/>
      <c r="QWY116" s="12"/>
      <c r="QWZ116" s="3"/>
      <c r="QXA116" s="3"/>
      <c r="QXB116" s="3"/>
      <c r="QXC116" s="13"/>
      <c r="QXD116" s="7"/>
      <c r="QXE116" s="12"/>
      <c r="QXF116" s="3"/>
      <c r="QXG116" s="3"/>
      <c r="QXH116" s="3"/>
      <c r="QXI116" s="13"/>
      <c r="QXJ116" s="7"/>
      <c r="QXK116" s="12"/>
      <c r="QXL116" s="3"/>
      <c r="QXM116" s="3"/>
      <c r="QXN116" s="3"/>
      <c r="QXO116" s="13"/>
      <c r="QXP116" s="7"/>
      <c r="QXQ116" s="12"/>
      <c r="QXR116" s="3"/>
      <c r="QXS116" s="3"/>
      <c r="QXT116" s="3"/>
      <c r="QXU116" s="13"/>
      <c r="QXV116" s="7"/>
      <c r="QXW116" s="12"/>
      <c r="QXX116" s="3"/>
      <c r="QXY116" s="3"/>
      <c r="QXZ116" s="3"/>
      <c r="QYA116" s="13"/>
      <c r="QYB116" s="7"/>
      <c r="QYC116" s="12"/>
      <c r="QYD116" s="3"/>
      <c r="QYE116" s="3"/>
      <c r="QYF116" s="3"/>
      <c r="QYG116" s="13"/>
      <c r="QYH116" s="7"/>
      <c r="QYI116" s="12"/>
      <c r="QYJ116" s="3"/>
      <c r="QYK116" s="3"/>
      <c r="QYL116" s="3"/>
      <c r="QYM116" s="13"/>
      <c r="QYN116" s="7"/>
      <c r="QYO116" s="12"/>
      <c r="QYP116" s="3"/>
      <c r="QYQ116" s="3"/>
      <c r="QYR116" s="3"/>
      <c r="QYS116" s="13"/>
      <c r="QYT116" s="7"/>
      <c r="QYU116" s="12"/>
      <c r="QYV116" s="3"/>
      <c r="QYW116" s="3"/>
      <c r="QYX116" s="3"/>
      <c r="QYY116" s="13"/>
      <c r="QYZ116" s="7"/>
      <c r="QZA116" s="12"/>
      <c r="QZB116" s="3"/>
      <c r="QZC116" s="3"/>
      <c r="QZD116" s="3"/>
      <c r="QZE116" s="13"/>
      <c r="QZF116" s="7"/>
      <c r="QZG116" s="12"/>
      <c r="QZH116" s="3"/>
      <c r="QZI116" s="3"/>
      <c r="QZJ116" s="3"/>
      <c r="QZK116" s="13"/>
      <c r="QZL116" s="7"/>
      <c r="QZM116" s="12"/>
      <c r="QZN116" s="3"/>
      <c r="QZO116" s="3"/>
      <c r="QZP116" s="3"/>
      <c r="QZQ116" s="13"/>
      <c r="QZR116" s="7"/>
      <c r="QZS116" s="12"/>
      <c r="QZT116" s="3"/>
      <c r="QZU116" s="3"/>
      <c r="QZV116" s="3"/>
      <c r="QZW116" s="13"/>
      <c r="QZX116" s="7"/>
      <c r="QZY116" s="12"/>
      <c r="QZZ116" s="3"/>
      <c r="RAA116" s="3"/>
      <c r="RAB116" s="3"/>
      <c r="RAC116" s="13"/>
      <c r="RAD116" s="7"/>
      <c r="RAE116" s="12"/>
      <c r="RAF116" s="3"/>
      <c r="RAG116" s="3"/>
      <c r="RAH116" s="3"/>
      <c r="RAI116" s="13"/>
      <c r="RAJ116" s="7"/>
      <c r="RAK116" s="12"/>
      <c r="RAL116" s="3"/>
      <c r="RAM116" s="3"/>
      <c r="RAN116" s="3"/>
      <c r="RAO116" s="13"/>
      <c r="RAP116" s="7"/>
      <c r="RAQ116" s="12"/>
      <c r="RAR116" s="3"/>
      <c r="RAS116" s="3"/>
      <c r="RAT116" s="3"/>
      <c r="RAU116" s="13"/>
      <c r="RAV116" s="7"/>
      <c r="RAW116" s="12"/>
      <c r="RAX116" s="3"/>
      <c r="RAY116" s="3"/>
      <c r="RAZ116" s="3"/>
      <c r="RBA116" s="13"/>
      <c r="RBB116" s="7"/>
      <c r="RBC116" s="12"/>
      <c r="RBD116" s="3"/>
      <c r="RBE116" s="3"/>
      <c r="RBF116" s="3"/>
      <c r="RBG116" s="13"/>
      <c r="RBH116" s="7"/>
      <c r="RBI116" s="12"/>
      <c r="RBJ116" s="3"/>
      <c r="RBK116" s="3"/>
      <c r="RBL116" s="3"/>
      <c r="RBM116" s="13"/>
      <c r="RBN116" s="7"/>
      <c r="RBO116" s="12"/>
      <c r="RBP116" s="3"/>
      <c r="RBQ116" s="3"/>
      <c r="RBR116" s="3"/>
      <c r="RBS116" s="13"/>
      <c r="RBT116" s="7"/>
      <c r="RBU116" s="12"/>
      <c r="RBV116" s="3"/>
      <c r="RBW116" s="3"/>
      <c r="RBX116" s="3"/>
      <c r="RBY116" s="13"/>
      <c r="RBZ116" s="7"/>
      <c r="RCA116" s="12"/>
      <c r="RCB116" s="3"/>
      <c r="RCC116" s="3"/>
      <c r="RCD116" s="3"/>
      <c r="RCE116" s="13"/>
      <c r="RCF116" s="7"/>
      <c r="RCG116" s="12"/>
      <c r="RCH116" s="3"/>
      <c r="RCI116" s="3"/>
      <c r="RCJ116" s="3"/>
      <c r="RCK116" s="13"/>
      <c r="RCL116" s="7"/>
      <c r="RCM116" s="12"/>
      <c r="RCN116" s="3"/>
      <c r="RCO116" s="3"/>
      <c r="RCP116" s="3"/>
      <c r="RCQ116" s="13"/>
      <c r="RCR116" s="7"/>
      <c r="RCS116" s="12"/>
      <c r="RCT116" s="3"/>
      <c r="RCU116" s="3"/>
      <c r="RCV116" s="3"/>
      <c r="RCW116" s="13"/>
      <c r="RCX116" s="7"/>
      <c r="RCY116" s="12"/>
      <c r="RCZ116" s="3"/>
      <c r="RDA116" s="3"/>
      <c r="RDB116" s="3"/>
      <c r="RDC116" s="13"/>
      <c r="RDD116" s="7"/>
      <c r="RDE116" s="12"/>
      <c r="RDF116" s="3"/>
      <c r="RDG116" s="3"/>
      <c r="RDH116" s="3"/>
      <c r="RDI116" s="13"/>
      <c r="RDJ116" s="7"/>
      <c r="RDK116" s="12"/>
      <c r="RDL116" s="3"/>
      <c r="RDM116" s="3"/>
      <c r="RDN116" s="3"/>
      <c r="RDO116" s="13"/>
      <c r="RDP116" s="7"/>
      <c r="RDQ116" s="12"/>
      <c r="RDR116" s="3"/>
      <c r="RDS116" s="3"/>
      <c r="RDT116" s="3"/>
      <c r="RDU116" s="13"/>
      <c r="RDV116" s="7"/>
      <c r="RDW116" s="12"/>
      <c r="RDX116" s="3"/>
      <c r="RDY116" s="3"/>
      <c r="RDZ116" s="3"/>
      <c r="REA116" s="13"/>
      <c r="REB116" s="7"/>
      <c r="REC116" s="12"/>
      <c r="RED116" s="3"/>
      <c r="REE116" s="3"/>
      <c r="REF116" s="3"/>
      <c r="REG116" s="13"/>
      <c r="REH116" s="7"/>
      <c r="REI116" s="12"/>
      <c r="REJ116" s="3"/>
      <c r="REK116" s="3"/>
      <c r="REL116" s="3"/>
      <c r="REM116" s="13"/>
      <c r="REN116" s="7"/>
      <c r="REO116" s="12"/>
      <c r="REP116" s="3"/>
      <c r="REQ116" s="3"/>
      <c r="RER116" s="3"/>
      <c r="RES116" s="13"/>
      <c r="RET116" s="7"/>
      <c r="REU116" s="12"/>
      <c r="REV116" s="3"/>
      <c r="REW116" s="3"/>
      <c r="REX116" s="3"/>
      <c r="REY116" s="13"/>
      <c r="REZ116" s="7"/>
      <c r="RFA116" s="12"/>
      <c r="RFB116" s="3"/>
      <c r="RFC116" s="3"/>
      <c r="RFD116" s="3"/>
      <c r="RFE116" s="13"/>
      <c r="RFF116" s="7"/>
      <c r="RFG116" s="12"/>
      <c r="RFH116" s="3"/>
      <c r="RFI116" s="3"/>
      <c r="RFJ116" s="3"/>
      <c r="RFK116" s="13"/>
      <c r="RFL116" s="7"/>
      <c r="RFM116" s="12"/>
      <c r="RFN116" s="3"/>
      <c r="RFO116" s="3"/>
      <c r="RFP116" s="3"/>
      <c r="RFQ116" s="13"/>
      <c r="RFR116" s="7"/>
      <c r="RFS116" s="12"/>
      <c r="RFT116" s="3"/>
      <c r="RFU116" s="3"/>
      <c r="RFV116" s="3"/>
      <c r="RFW116" s="13"/>
      <c r="RFX116" s="7"/>
      <c r="RFY116" s="12"/>
      <c r="RFZ116" s="3"/>
      <c r="RGA116" s="3"/>
      <c r="RGB116" s="3"/>
      <c r="RGC116" s="13"/>
      <c r="RGD116" s="7"/>
      <c r="RGE116" s="12"/>
      <c r="RGF116" s="3"/>
      <c r="RGG116" s="3"/>
      <c r="RGH116" s="3"/>
      <c r="RGI116" s="13"/>
      <c r="RGJ116" s="7"/>
      <c r="RGK116" s="12"/>
      <c r="RGL116" s="3"/>
      <c r="RGM116" s="3"/>
      <c r="RGN116" s="3"/>
      <c r="RGO116" s="13"/>
      <c r="RGP116" s="7"/>
      <c r="RGQ116" s="12"/>
      <c r="RGR116" s="3"/>
      <c r="RGS116" s="3"/>
      <c r="RGT116" s="3"/>
      <c r="RGU116" s="13"/>
      <c r="RGV116" s="7"/>
      <c r="RGW116" s="12"/>
      <c r="RGX116" s="3"/>
      <c r="RGY116" s="3"/>
      <c r="RGZ116" s="3"/>
      <c r="RHA116" s="13"/>
      <c r="RHB116" s="7"/>
      <c r="RHC116" s="12"/>
      <c r="RHD116" s="3"/>
      <c r="RHE116" s="3"/>
      <c r="RHF116" s="3"/>
      <c r="RHG116" s="13"/>
      <c r="RHH116" s="7"/>
      <c r="RHI116" s="12"/>
      <c r="RHJ116" s="3"/>
      <c r="RHK116" s="3"/>
      <c r="RHL116" s="3"/>
      <c r="RHM116" s="13"/>
      <c r="RHN116" s="7"/>
      <c r="RHO116" s="12"/>
      <c r="RHP116" s="3"/>
      <c r="RHQ116" s="3"/>
      <c r="RHR116" s="3"/>
      <c r="RHS116" s="13"/>
      <c r="RHT116" s="7"/>
      <c r="RHU116" s="12"/>
      <c r="RHV116" s="3"/>
      <c r="RHW116" s="3"/>
      <c r="RHX116" s="3"/>
      <c r="RHY116" s="13"/>
      <c r="RHZ116" s="7"/>
      <c r="RIA116" s="12"/>
      <c r="RIB116" s="3"/>
      <c r="RIC116" s="3"/>
      <c r="RID116" s="3"/>
      <c r="RIE116" s="13"/>
      <c r="RIF116" s="7"/>
      <c r="RIG116" s="12"/>
      <c r="RIH116" s="3"/>
      <c r="RII116" s="3"/>
      <c r="RIJ116" s="3"/>
      <c r="RIK116" s="13"/>
      <c r="RIL116" s="7"/>
      <c r="RIM116" s="12"/>
      <c r="RIN116" s="3"/>
      <c r="RIO116" s="3"/>
      <c r="RIP116" s="3"/>
      <c r="RIQ116" s="13"/>
      <c r="RIR116" s="7"/>
      <c r="RIS116" s="12"/>
      <c r="RIT116" s="3"/>
      <c r="RIU116" s="3"/>
      <c r="RIV116" s="3"/>
      <c r="RIW116" s="13"/>
      <c r="RIX116" s="7"/>
      <c r="RIY116" s="12"/>
      <c r="RIZ116" s="3"/>
      <c r="RJA116" s="3"/>
      <c r="RJB116" s="3"/>
      <c r="RJC116" s="13"/>
      <c r="RJD116" s="7"/>
      <c r="RJE116" s="12"/>
      <c r="RJF116" s="3"/>
      <c r="RJG116" s="3"/>
      <c r="RJH116" s="3"/>
      <c r="RJI116" s="13"/>
      <c r="RJJ116" s="7"/>
      <c r="RJK116" s="12"/>
      <c r="RJL116" s="3"/>
      <c r="RJM116" s="3"/>
      <c r="RJN116" s="3"/>
      <c r="RJO116" s="13"/>
      <c r="RJP116" s="7"/>
      <c r="RJQ116" s="12"/>
      <c r="RJR116" s="3"/>
      <c r="RJS116" s="3"/>
      <c r="RJT116" s="3"/>
      <c r="RJU116" s="13"/>
      <c r="RJV116" s="7"/>
      <c r="RJW116" s="12"/>
      <c r="RJX116" s="3"/>
      <c r="RJY116" s="3"/>
      <c r="RJZ116" s="3"/>
      <c r="RKA116" s="13"/>
      <c r="RKB116" s="7"/>
      <c r="RKC116" s="12"/>
      <c r="RKD116" s="3"/>
      <c r="RKE116" s="3"/>
      <c r="RKF116" s="3"/>
      <c r="RKG116" s="13"/>
      <c r="RKH116" s="7"/>
      <c r="RKI116" s="12"/>
      <c r="RKJ116" s="3"/>
      <c r="RKK116" s="3"/>
      <c r="RKL116" s="3"/>
      <c r="RKM116" s="13"/>
      <c r="RKN116" s="7"/>
      <c r="RKO116" s="12"/>
      <c r="RKP116" s="3"/>
      <c r="RKQ116" s="3"/>
      <c r="RKR116" s="3"/>
      <c r="RKS116" s="13"/>
      <c r="RKT116" s="7"/>
      <c r="RKU116" s="12"/>
      <c r="RKV116" s="3"/>
      <c r="RKW116" s="3"/>
      <c r="RKX116" s="3"/>
      <c r="RKY116" s="13"/>
      <c r="RKZ116" s="7"/>
      <c r="RLA116" s="12"/>
      <c r="RLB116" s="3"/>
      <c r="RLC116" s="3"/>
      <c r="RLD116" s="3"/>
      <c r="RLE116" s="13"/>
      <c r="RLF116" s="7"/>
      <c r="RLG116" s="12"/>
      <c r="RLH116" s="3"/>
      <c r="RLI116" s="3"/>
      <c r="RLJ116" s="3"/>
      <c r="RLK116" s="13"/>
      <c r="RLL116" s="7"/>
      <c r="RLM116" s="12"/>
      <c r="RLN116" s="3"/>
      <c r="RLO116" s="3"/>
      <c r="RLP116" s="3"/>
      <c r="RLQ116" s="13"/>
      <c r="RLR116" s="7"/>
      <c r="RLS116" s="12"/>
      <c r="RLT116" s="3"/>
      <c r="RLU116" s="3"/>
      <c r="RLV116" s="3"/>
      <c r="RLW116" s="13"/>
      <c r="RLX116" s="7"/>
      <c r="RLY116" s="12"/>
      <c r="RLZ116" s="3"/>
      <c r="RMA116" s="3"/>
      <c r="RMB116" s="3"/>
      <c r="RMC116" s="13"/>
      <c r="RMD116" s="7"/>
      <c r="RME116" s="12"/>
      <c r="RMF116" s="3"/>
      <c r="RMG116" s="3"/>
      <c r="RMH116" s="3"/>
      <c r="RMI116" s="13"/>
      <c r="RMJ116" s="7"/>
      <c r="RMK116" s="12"/>
      <c r="RML116" s="3"/>
      <c r="RMM116" s="3"/>
      <c r="RMN116" s="3"/>
      <c r="RMO116" s="13"/>
      <c r="RMP116" s="7"/>
      <c r="RMQ116" s="12"/>
      <c r="RMR116" s="3"/>
      <c r="RMS116" s="3"/>
      <c r="RMT116" s="3"/>
      <c r="RMU116" s="13"/>
      <c r="RMV116" s="7"/>
      <c r="RMW116" s="12"/>
      <c r="RMX116" s="3"/>
      <c r="RMY116" s="3"/>
      <c r="RMZ116" s="3"/>
      <c r="RNA116" s="13"/>
      <c r="RNB116" s="7"/>
      <c r="RNC116" s="12"/>
      <c r="RND116" s="3"/>
      <c r="RNE116" s="3"/>
      <c r="RNF116" s="3"/>
      <c r="RNG116" s="13"/>
      <c r="RNH116" s="7"/>
      <c r="RNI116" s="12"/>
      <c r="RNJ116" s="3"/>
      <c r="RNK116" s="3"/>
      <c r="RNL116" s="3"/>
      <c r="RNM116" s="13"/>
      <c r="RNN116" s="7"/>
      <c r="RNO116" s="12"/>
      <c r="RNP116" s="3"/>
      <c r="RNQ116" s="3"/>
      <c r="RNR116" s="3"/>
      <c r="RNS116" s="13"/>
      <c r="RNT116" s="7"/>
      <c r="RNU116" s="12"/>
      <c r="RNV116" s="3"/>
      <c r="RNW116" s="3"/>
      <c r="RNX116" s="3"/>
      <c r="RNY116" s="13"/>
      <c r="RNZ116" s="7"/>
      <c r="ROA116" s="12"/>
      <c r="ROB116" s="3"/>
      <c r="ROC116" s="3"/>
      <c r="ROD116" s="3"/>
      <c r="ROE116" s="13"/>
      <c r="ROF116" s="7"/>
      <c r="ROG116" s="12"/>
      <c r="ROH116" s="3"/>
      <c r="ROI116" s="3"/>
      <c r="ROJ116" s="3"/>
      <c r="ROK116" s="13"/>
      <c r="ROL116" s="7"/>
      <c r="ROM116" s="12"/>
      <c r="RON116" s="3"/>
      <c r="ROO116" s="3"/>
      <c r="ROP116" s="3"/>
      <c r="ROQ116" s="13"/>
      <c r="ROR116" s="7"/>
      <c r="ROS116" s="12"/>
      <c r="ROT116" s="3"/>
      <c r="ROU116" s="3"/>
      <c r="ROV116" s="3"/>
      <c r="ROW116" s="13"/>
      <c r="ROX116" s="7"/>
      <c r="ROY116" s="12"/>
      <c r="ROZ116" s="3"/>
      <c r="RPA116" s="3"/>
      <c r="RPB116" s="3"/>
      <c r="RPC116" s="13"/>
      <c r="RPD116" s="7"/>
      <c r="RPE116" s="12"/>
      <c r="RPF116" s="3"/>
      <c r="RPG116" s="3"/>
      <c r="RPH116" s="3"/>
      <c r="RPI116" s="13"/>
      <c r="RPJ116" s="7"/>
      <c r="RPK116" s="12"/>
      <c r="RPL116" s="3"/>
      <c r="RPM116" s="3"/>
      <c r="RPN116" s="3"/>
      <c r="RPO116" s="13"/>
      <c r="RPP116" s="7"/>
      <c r="RPQ116" s="12"/>
      <c r="RPR116" s="3"/>
      <c r="RPS116" s="3"/>
      <c r="RPT116" s="3"/>
      <c r="RPU116" s="13"/>
      <c r="RPV116" s="7"/>
      <c r="RPW116" s="12"/>
      <c r="RPX116" s="3"/>
      <c r="RPY116" s="3"/>
      <c r="RPZ116" s="3"/>
      <c r="RQA116" s="13"/>
      <c r="RQB116" s="7"/>
      <c r="RQC116" s="12"/>
      <c r="RQD116" s="3"/>
      <c r="RQE116" s="3"/>
      <c r="RQF116" s="3"/>
      <c r="RQG116" s="13"/>
      <c r="RQH116" s="7"/>
      <c r="RQI116" s="12"/>
      <c r="RQJ116" s="3"/>
      <c r="RQK116" s="3"/>
      <c r="RQL116" s="3"/>
      <c r="RQM116" s="13"/>
      <c r="RQN116" s="7"/>
      <c r="RQO116" s="12"/>
      <c r="RQP116" s="3"/>
      <c r="RQQ116" s="3"/>
      <c r="RQR116" s="3"/>
      <c r="RQS116" s="13"/>
      <c r="RQT116" s="7"/>
      <c r="RQU116" s="12"/>
      <c r="RQV116" s="3"/>
      <c r="RQW116" s="3"/>
      <c r="RQX116" s="3"/>
      <c r="RQY116" s="13"/>
      <c r="RQZ116" s="7"/>
      <c r="RRA116" s="12"/>
      <c r="RRB116" s="3"/>
      <c r="RRC116" s="3"/>
      <c r="RRD116" s="3"/>
      <c r="RRE116" s="13"/>
      <c r="RRF116" s="7"/>
      <c r="RRG116" s="12"/>
      <c r="RRH116" s="3"/>
      <c r="RRI116" s="3"/>
      <c r="RRJ116" s="3"/>
      <c r="RRK116" s="13"/>
      <c r="RRL116" s="7"/>
      <c r="RRM116" s="12"/>
      <c r="RRN116" s="3"/>
      <c r="RRO116" s="3"/>
      <c r="RRP116" s="3"/>
      <c r="RRQ116" s="13"/>
      <c r="RRR116" s="7"/>
      <c r="RRS116" s="12"/>
      <c r="RRT116" s="3"/>
      <c r="RRU116" s="3"/>
      <c r="RRV116" s="3"/>
      <c r="RRW116" s="13"/>
      <c r="RRX116" s="7"/>
      <c r="RRY116" s="12"/>
      <c r="RRZ116" s="3"/>
      <c r="RSA116" s="3"/>
      <c r="RSB116" s="3"/>
      <c r="RSC116" s="13"/>
      <c r="RSD116" s="7"/>
      <c r="RSE116" s="12"/>
      <c r="RSF116" s="3"/>
      <c r="RSG116" s="3"/>
      <c r="RSH116" s="3"/>
      <c r="RSI116" s="13"/>
      <c r="RSJ116" s="7"/>
      <c r="RSK116" s="12"/>
      <c r="RSL116" s="3"/>
      <c r="RSM116" s="3"/>
      <c r="RSN116" s="3"/>
      <c r="RSO116" s="13"/>
      <c r="RSP116" s="7"/>
      <c r="RSQ116" s="12"/>
      <c r="RSR116" s="3"/>
      <c r="RSS116" s="3"/>
      <c r="RST116" s="3"/>
      <c r="RSU116" s="13"/>
      <c r="RSV116" s="7"/>
      <c r="RSW116" s="12"/>
      <c r="RSX116" s="3"/>
      <c r="RSY116" s="3"/>
      <c r="RSZ116" s="3"/>
      <c r="RTA116" s="13"/>
      <c r="RTB116" s="7"/>
      <c r="RTC116" s="12"/>
      <c r="RTD116" s="3"/>
      <c r="RTE116" s="3"/>
      <c r="RTF116" s="3"/>
      <c r="RTG116" s="13"/>
      <c r="RTH116" s="7"/>
      <c r="RTI116" s="12"/>
      <c r="RTJ116" s="3"/>
      <c r="RTK116" s="3"/>
      <c r="RTL116" s="3"/>
      <c r="RTM116" s="13"/>
      <c r="RTN116" s="7"/>
      <c r="RTO116" s="12"/>
      <c r="RTP116" s="3"/>
      <c r="RTQ116" s="3"/>
      <c r="RTR116" s="3"/>
      <c r="RTS116" s="13"/>
      <c r="RTT116" s="7"/>
      <c r="RTU116" s="12"/>
      <c r="RTV116" s="3"/>
      <c r="RTW116" s="3"/>
      <c r="RTX116" s="3"/>
      <c r="RTY116" s="13"/>
      <c r="RTZ116" s="7"/>
      <c r="RUA116" s="12"/>
      <c r="RUB116" s="3"/>
      <c r="RUC116" s="3"/>
      <c r="RUD116" s="3"/>
      <c r="RUE116" s="13"/>
      <c r="RUF116" s="7"/>
      <c r="RUG116" s="12"/>
      <c r="RUH116" s="3"/>
      <c r="RUI116" s="3"/>
      <c r="RUJ116" s="3"/>
      <c r="RUK116" s="13"/>
      <c r="RUL116" s="7"/>
      <c r="RUM116" s="12"/>
      <c r="RUN116" s="3"/>
      <c r="RUO116" s="3"/>
      <c r="RUP116" s="3"/>
      <c r="RUQ116" s="13"/>
      <c r="RUR116" s="7"/>
      <c r="RUS116" s="12"/>
      <c r="RUT116" s="3"/>
      <c r="RUU116" s="3"/>
      <c r="RUV116" s="3"/>
      <c r="RUW116" s="13"/>
      <c r="RUX116" s="7"/>
      <c r="RUY116" s="12"/>
      <c r="RUZ116" s="3"/>
      <c r="RVA116" s="3"/>
      <c r="RVB116" s="3"/>
      <c r="RVC116" s="13"/>
      <c r="RVD116" s="7"/>
      <c r="RVE116" s="12"/>
      <c r="RVF116" s="3"/>
      <c r="RVG116" s="3"/>
      <c r="RVH116" s="3"/>
      <c r="RVI116" s="13"/>
      <c r="RVJ116" s="7"/>
      <c r="RVK116" s="12"/>
      <c r="RVL116" s="3"/>
      <c r="RVM116" s="3"/>
      <c r="RVN116" s="3"/>
      <c r="RVO116" s="13"/>
      <c r="RVP116" s="7"/>
      <c r="RVQ116" s="12"/>
      <c r="RVR116" s="3"/>
      <c r="RVS116" s="3"/>
      <c r="RVT116" s="3"/>
      <c r="RVU116" s="13"/>
      <c r="RVV116" s="7"/>
      <c r="RVW116" s="12"/>
      <c r="RVX116" s="3"/>
      <c r="RVY116" s="3"/>
      <c r="RVZ116" s="3"/>
      <c r="RWA116" s="13"/>
      <c r="RWB116" s="7"/>
      <c r="RWC116" s="12"/>
      <c r="RWD116" s="3"/>
      <c r="RWE116" s="3"/>
      <c r="RWF116" s="3"/>
      <c r="RWG116" s="13"/>
      <c r="RWH116" s="7"/>
      <c r="RWI116" s="12"/>
      <c r="RWJ116" s="3"/>
      <c r="RWK116" s="3"/>
      <c r="RWL116" s="3"/>
      <c r="RWM116" s="13"/>
      <c r="RWN116" s="7"/>
      <c r="RWO116" s="12"/>
      <c r="RWP116" s="3"/>
      <c r="RWQ116" s="3"/>
      <c r="RWR116" s="3"/>
      <c r="RWS116" s="13"/>
      <c r="RWT116" s="7"/>
      <c r="RWU116" s="12"/>
      <c r="RWV116" s="3"/>
      <c r="RWW116" s="3"/>
      <c r="RWX116" s="3"/>
      <c r="RWY116" s="13"/>
      <c r="RWZ116" s="7"/>
      <c r="RXA116" s="12"/>
      <c r="RXB116" s="3"/>
      <c r="RXC116" s="3"/>
      <c r="RXD116" s="3"/>
      <c r="RXE116" s="13"/>
      <c r="RXF116" s="7"/>
      <c r="RXG116" s="12"/>
      <c r="RXH116" s="3"/>
      <c r="RXI116" s="3"/>
      <c r="RXJ116" s="3"/>
      <c r="RXK116" s="13"/>
      <c r="RXL116" s="7"/>
      <c r="RXM116" s="12"/>
      <c r="RXN116" s="3"/>
      <c r="RXO116" s="3"/>
      <c r="RXP116" s="3"/>
      <c r="RXQ116" s="13"/>
      <c r="RXR116" s="7"/>
      <c r="RXS116" s="12"/>
      <c r="RXT116" s="3"/>
      <c r="RXU116" s="3"/>
      <c r="RXV116" s="3"/>
      <c r="RXW116" s="13"/>
      <c r="RXX116" s="7"/>
      <c r="RXY116" s="12"/>
      <c r="RXZ116" s="3"/>
      <c r="RYA116" s="3"/>
      <c r="RYB116" s="3"/>
      <c r="RYC116" s="13"/>
      <c r="RYD116" s="7"/>
      <c r="RYE116" s="12"/>
      <c r="RYF116" s="3"/>
      <c r="RYG116" s="3"/>
      <c r="RYH116" s="3"/>
      <c r="RYI116" s="13"/>
      <c r="RYJ116" s="7"/>
      <c r="RYK116" s="12"/>
      <c r="RYL116" s="3"/>
      <c r="RYM116" s="3"/>
      <c r="RYN116" s="3"/>
      <c r="RYO116" s="13"/>
      <c r="RYP116" s="7"/>
      <c r="RYQ116" s="12"/>
      <c r="RYR116" s="3"/>
      <c r="RYS116" s="3"/>
      <c r="RYT116" s="3"/>
      <c r="RYU116" s="13"/>
      <c r="RYV116" s="7"/>
      <c r="RYW116" s="12"/>
      <c r="RYX116" s="3"/>
      <c r="RYY116" s="3"/>
      <c r="RYZ116" s="3"/>
      <c r="RZA116" s="13"/>
      <c r="RZB116" s="7"/>
      <c r="RZC116" s="12"/>
      <c r="RZD116" s="3"/>
      <c r="RZE116" s="3"/>
      <c r="RZF116" s="3"/>
      <c r="RZG116" s="13"/>
      <c r="RZH116" s="7"/>
      <c r="RZI116" s="12"/>
      <c r="RZJ116" s="3"/>
      <c r="RZK116" s="3"/>
      <c r="RZL116" s="3"/>
      <c r="RZM116" s="13"/>
      <c r="RZN116" s="7"/>
      <c r="RZO116" s="12"/>
      <c r="RZP116" s="3"/>
      <c r="RZQ116" s="3"/>
      <c r="RZR116" s="3"/>
      <c r="RZS116" s="13"/>
      <c r="RZT116" s="7"/>
      <c r="RZU116" s="12"/>
      <c r="RZV116" s="3"/>
      <c r="RZW116" s="3"/>
      <c r="RZX116" s="3"/>
      <c r="RZY116" s="13"/>
      <c r="RZZ116" s="7"/>
      <c r="SAA116" s="12"/>
      <c r="SAB116" s="3"/>
      <c r="SAC116" s="3"/>
      <c r="SAD116" s="3"/>
      <c r="SAE116" s="13"/>
      <c r="SAF116" s="7"/>
      <c r="SAG116" s="12"/>
      <c r="SAH116" s="3"/>
      <c r="SAI116" s="3"/>
      <c r="SAJ116" s="3"/>
      <c r="SAK116" s="13"/>
      <c r="SAL116" s="7"/>
      <c r="SAM116" s="12"/>
      <c r="SAN116" s="3"/>
      <c r="SAO116" s="3"/>
      <c r="SAP116" s="3"/>
      <c r="SAQ116" s="13"/>
      <c r="SAR116" s="7"/>
      <c r="SAS116" s="12"/>
      <c r="SAT116" s="3"/>
      <c r="SAU116" s="3"/>
      <c r="SAV116" s="3"/>
      <c r="SAW116" s="13"/>
      <c r="SAX116" s="7"/>
      <c r="SAY116" s="12"/>
      <c r="SAZ116" s="3"/>
      <c r="SBA116" s="3"/>
      <c r="SBB116" s="3"/>
      <c r="SBC116" s="13"/>
      <c r="SBD116" s="7"/>
      <c r="SBE116" s="12"/>
      <c r="SBF116" s="3"/>
      <c r="SBG116" s="3"/>
      <c r="SBH116" s="3"/>
      <c r="SBI116" s="13"/>
      <c r="SBJ116" s="7"/>
      <c r="SBK116" s="12"/>
      <c r="SBL116" s="3"/>
      <c r="SBM116" s="3"/>
      <c r="SBN116" s="3"/>
      <c r="SBO116" s="13"/>
      <c r="SBP116" s="7"/>
      <c r="SBQ116" s="12"/>
      <c r="SBR116" s="3"/>
      <c r="SBS116" s="3"/>
      <c r="SBT116" s="3"/>
      <c r="SBU116" s="13"/>
      <c r="SBV116" s="7"/>
      <c r="SBW116" s="12"/>
      <c r="SBX116" s="3"/>
      <c r="SBY116" s="3"/>
      <c r="SBZ116" s="3"/>
      <c r="SCA116" s="13"/>
      <c r="SCB116" s="7"/>
      <c r="SCC116" s="12"/>
      <c r="SCD116" s="3"/>
      <c r="SCE116" s="3"/>
      <c r="SCF116" s="3"/>
      <c r="SCG116" s="13"/>
      <c r="SCH116" s="7"/>
      <c r="SCI116" s="12"/>
      <c r="SCJ116" s="3"/>
      <c r="SCK116" s="3"/>
      <c r="SCL116" s="3"/>
      <c r="SCM116" s="13"/>
      <c r="SCN116" s="7"/>
      <c r="SCO116" s="12"/>
      <c r="SCP116" s="3"/>
      <c r="SCQ116" s="3"/>
      <c r="SCR116" s="3"/>
      <c r="SCS116" s="13"/>
      <c r="SCT116" s="7"/>
      <c r="SCU116" s="12"/>
      <c r="SCV116" s="3"/>
      <c r="SCW116" s="3"/>
      <c r="SCX116" s="3"/>
      <c r="SCY116" s="13"/>
      <c r="SCZ116" s="7"/>
      <c r="SDA116" s="12"/>
      <c r="SDB116" s="3"/>
      <c r="SDC116" s="3"/>
      <c r="SDD116" s="3"/>
      <c r="SDE116" s="13"/>
      <c r="SDF116" s="7"/>
      <c r="SDG116" s="12"/>
      <c r="SDH116" s="3"/>
      <c r="SDI116" s="3"/>
      <c r="SDJ116" s="3"/>
      <c r="SDK116" s="13"/>
      <c r="SDL116" s="7"/>
      <c r="SDM116" s="12"/>
      <c r="SDN116" s="3"/>
      <c r="SDO116" s="3"/>
      <c r="SDP116" s="3"/>
      <c r="SDQ116" s="13"/>
      <c r="SDR116" s="7"/>
      <c r="SDS116" s="12"/>
      <c r="SDT116" s="3"/>
      <c r="SDU116" s="3"/>
      <c r="SDV116" s="3"/>
      <c r="SDW116" s="13"/>
      <c r="SDX116" s="7"/>
      <c r="SDY116" s="12"/>
      <c r="SDZ116" s="3"/>
      <c r="SEA116" s="3"/>
      <c r="SEB116" s="3"/>
      <c r="SEC116" s="13"/>
      <c r="SED116" s="7"/>
      <c r="SEE116" s="12"/>
      <c r="SEF116" s="3"/>
      <c r="SEG116" s="3"/>
      <c r="SEH116" s="3"/>
      <c r="SEI116" s="13"/>
      <c r="SEJ116" s="7"/>
      <c r="SEK116" s="12"/>
      <c r="SEL116" s="3"/>
      <c r="SEM116" s="3"/>
      <c r="SEN116" s="3"/>
      <c r="SEO116" s="13"/>
      <c r="SEP116" s="7"/>
      <c r="SEQ116" s="12"/>
      <c r="SER116" s="3"/>
      <c r="SES116" s="3"/>
      <c r="SET116" s="3"/>
      <c r="SEU116" s="13"/>
      <c r="SEV116" s="7"/>
      <c r="SEW116" s="12"/>
      <c r="SEX116" s="3"/>
      <c r="SEY116" s="3"/>
      <c r="SEZ116" s="3"/>
      <c r="SFA116" s="13"/>
      <c r="SFB116" s="7"/>
      <c r="SFC116" s="12"/>
      <c r="SFD116" s="3"/>
      <c r="SFE116" s="3"/>
      <c r="SFF116" s="3"/>
      <c r="SFG116" s="13"/>
      <c r="SFH116" s="7"/>
      <c r="SFI116" s="12"/>
      <c r="SFJ116" s="3"/>
      <c r="SFK116" s="3"/>
      <c r="SFL116" s="3"/>
      <c r="SFM116" s="13"/>
      <c r="SFN116" s="7"/>
      <c r="SFO116" s="12"/>
      <c r="SFP116" s="3"/>
      <c r="SFQ116" s="3"/>
      <c r="SFR116" s="3"/>
      <c r="SFS116" s="13"/>
      <c r="SFT116" s="7"/>
      <c r="SFU116" s="12"/>
      <c r="SFV116" s="3"/>
      <c r="SFW116" s="3"/>
      <c r="SFX116" s="3"/>
      <c r="SFY116" s="13"/>
      <c r="SFZ116" s="7"/>
      <c r="SGA116" s="12"/>
      <c r="SGB116" s="3"/>
      <c r="SGC116" s="3"/>
      <c r="SGD116" s="3"/>
      <c r="SGE116" s="13"/>
      <c r="SGF116" s="7"/>
      <c r="SGG116" s="12"/>
      <c r="SGH116" s="3"/>
      <c r="SGI116" s="3"/>
      <c r="SGJ116" s="3"/>
      <c r="SGK116" s="13"/>
      <c r="SGL116" s="7"/>
      <c r="SGM116" s="12"/>
      <c r="SGN116" s="3"/>
      <c r="SGO116" s="3"/>
      <c r="SGP116" s="3"/>
      <c r="SGQ116" s="13"/>
      <c r="SGR116" s="7"/>
      <c r="SGS116" s="12"/>
      <c r="SGT116" s="3"/>
      <c r="SGU116" s="3"/>
      <c r="SGV116" s="3"/>
      <c r="SGW116" s="13"/>
      <c r="SGX116" s="7"/>
      <c r="SGY116" s="12"/>
      <c r="SGZ116" s="3"/>
      <c r="SHA116" s="3"/>
      <c r="SHB116" s="3"/>
      <c r="SHC116" s="13"/>
      <c r="SHD116" s="7"/>
      <c r="SHE116" s="12"/>
      <c r="SHF116" s="3"/>
      <c r="SHG116" s="3"/>
      <c r="SHH116" s="3"/>
      <c r="SHI116" s="13"/>
      <c r="SHJ116" s="7"/>
      <c r="SHK116" s="12"/>
      <c r="SHL116" s="3"/>
      <c r="SHM116" s="3"/>
      <c r="SHN116" s="3"/>
      <c r="SHO116" s="13"/>
      <c r="SHP116" s="7"/>
      <c r="SHQ116" s="12"/>
      <c r="SHR116" s="3"/>
      <c r="SHS116" s="3"/>
      <c r="SHT116" s="3"/>
      <c r="SHU116" s="13"/>
      <c r="SHV116" s="7"/>
      <c r="SHW116" s="12"/>
      <c r="SHX116" s="3"/>
      <c r="SHY116" s="3"/>
      <c r="SHZ116" s="3"/>
      <c r="SIA116" s="13"/>
      <c r="SIB116" s="7"/>
      <c r="SIC116" s="12"/>
      <c r="SID116" s="3"/>
      <c r="SIE116" s="3"/>
      <c r="SIF116" s="3"/>
      <c r="SIG116" s="13"/>
      <c r="SIH116" s="7"/>
      <c r="SII116" s="12"/>
      <c r="SIJ116" s="3"/>
      <c r="SIK116" s="3"/>
      <c r="SIL116" s="3"/>
      <c r="SIM116" s="13"/>
      <c r="SIN116" s="7"/>
      <c r="SIO116" s="12"/>
      <c r="SIP116" s="3"/>
      <c r="SIQ116" s="3"/>
      <c r="SIR116" s="3"/>
      <c r="SIS116" s="13"/>
      <c r="SIT116" s="7"/>
      <c r="SIU116" s="12"/>
      <c r="SIV116" s="3"/>
      <c r="SIW116" s="3"/>
      <c r="SIX116" s="3"/>
      <c r="SIY116" s="13"/>
      <c r="SIZ116" s="7"/>
      <c r="SJA116" s="12"/>
      <c r="SJB116" s="3"/>
      <c r="SJC116" s="3"/>
      <c r="SJD116" s="3"/>
      <c r="SJE116" s="13"/>
      <c r="SJF116" s="7"/>
      <c r="SJG116" s="12"/>
      <c r="SJH116" s="3"/>
      <c r="SJI116" s="3"/>
      <c r="SJJ116" s="3"/>
      <c r="SJK116" s="13"/>
      <c r="SJL116" s="7"/>
      <c r="SJM116" s="12"/>
      <c r="SJN116" s="3"/>
      <c r="SJO116" s="3"/>
      <c r="SJP116" s="3"/>
      <c r="SJQ116" s="13"/>
      <c r="SJR116" s="7"/>
      <c r="SJS116" s="12"/>
      <c r="SJT116" s="3"/>
      <c r="SJU116" s="3"/>
      <c r="SJV116" s="3"/>
      <c r="SJW116" s="13"/>
      <c r="SJX116" s="7"/>
      <c r="SJY116" s="12"/>
      <c r="SJZ116" s="3"/>
      <c r="SKA116" s="3"/>
      <c r="SKB116" s="3"/>
      <c r="SKC116" s="13"/>
      <c r="SKD116" s="7"/>
      <c r="SKE116" s="12"/>
      <c r="SKF116" s="3"/>
      <c r="SKG116" s="3"/>
      <c r="SKH116" s="3"/>
      <c r="SKI116" s="13"/>
      <c r="SKJ116" s="7"/>
      <c r="SKK116" s="12"/>
      <c r="SKL116" s="3"/>
      <c r="SKM116" s="3"/>
      <c r="SKN116" s="3"/>
      <c r="SKO116" s="13"/>
      <c r="SKP116" s="7"/>
      <c r="SKQ116" s="12"/>
      <c r="SKR116" s="3"/>
      <c r="SKS116" s="3"/>
      <c r="SKT116" s="3"/>
      <c r="SKU116" s="13"/>
      <c r="SKV116" s="7"/>
      <c r="SKW116" s="12"/>
      <c r="SKX116" s="3"/>
      <c r="SKY116" s="3"/>
      <c r="SKZ116" s="3"/>
      <c r="SLA116" s="13"/>
      <c r="SLB116" s="7"/>
      <c r="SLC116" s="12"/>
      <c r="SLD116" s="3"/>
      <c r="SLE116" s="3"/>
      <c r="SLF116" s="3"/>
      <c r="SLG116" s="13"/>
      <c r="SLH116" s="7"/>
      <c r="SLI116" s="12"/>
      <c r="SLJ116" s="3"/>
      <c r="SLK116" s="3"/>
      <c r="SLL116" s="3"/>
      <c r="SLM116" s="13"/>
      <c r="SLN116" s="7"/>
      <c r="SLO116" s="12"/>
      <c r="SLP116" s="3"/>
      <c r="SLQ116" s="3"/>
      <c r="SLR116" s="3"/>
      <c r="SLS116" s="13"/>
      <c r="SLT116" s="7"/>
      <c r="SLU116" s="12"/>
      <c r="SLV116" s="3"/>
      <c r="SLW116" s="3"/>
      <c r="SLX116" s="3"/>
      <c r="SLY116" s="13"/>
      <c r="SLZ116" s="7"/>
      <c r="SMA116" s="12"/>
      <c r="SMB116" s="3"/>
      <c r="SMC116" s="3"/>
      <c r="SMD116" s="3"/>
      <c r="SME116" s="13"/>
      <c r="SMF116" s="7"/>
      <c r="SMG116" s="12"/>
      <c r="SMH116" s="3"/>
      <c r="SMI116" s="3"/>
      <c r="SMJ116" s="3"/>
      <c r="SMK116" s="13"/>
      <c r="SML116" s="7"/>
      <c r="SMM116" s="12"/>
      <c r="SMN116" s="3"/>
      <c r="SMO116" s="3"/>
      <c r="SMP116" s="3"/>
      <c r="SMQ116" s="13"/>
      <c r="SMR116" s="7"/>
      <c r="SMS116" s="12"/>
      <c r="SMT116" s="3"/>
      <c r="SMU116" s="3"/>
      <c r="SMV116" s="3"/>
      <c r="SMW116" s="13"/>
      <c r="SMX116" s="7"/>
      <c r="SMY116" s="12"/>
      <c r="SMZ116" s="3"/>
      <c r="SNA116" s="3"/>
      <c r="SNB116" s="3"/>
      <c r="SNC116" s="13"/>
      <c r="SND116" s="7"/>
      <c r="SNE116" s="12"/>
      <c r="SNF116" s="3"/>
      <c r="SNG116" s="3"/>
      <c r="SNH116" s="3"/>
      <c r="SNI116" s="13"/>
      <c r="SNJ116" s="7"/>
      <c r="SNK116" s="12"/>
      <c r="SNL116" s="3"/>
      <c r="SNM116" s="3"/>
      <c r="SNN116" s="3"/>
      <c r="SNO116" s="13"/>
      <c r="SNP116" s="7"/>
      <c r="SNQ116" s="12"/>
      <c r="SNR116" s="3"/>
      <c r="SNS116" s="3"/>
      <c r="SNT116" s="3"/>
      <c r="SNU116" s="13"/>
      <c r="SNV116" s="7"/>
      <c r="SNW116" s="12"/>
      <c r="SNX116" s="3"/>
      <c r="SNY116" s="3"/>
      <c r="SNZ116" s="3"/>
      <c r="SOA116" s="13"/>
      <c r="SOB116" s="7"/>
      <c r="SOC116" s="12"/>
      <c r="SOD116" s="3"/>
      <c r="SOE116" s="3"/>
      <c r="SOF116" s="3"/>
      <c r="SOG116" s="13"/>
      <c r="SOH116" s="7"/>
      <c r="SOI116" s="12"/>
      <c r="SOJ116" s="3"/>
      <c r="SOK116" s="3"/>
      <c r="SOL116" s="3"/>
      <c r="SOM116" s="13"/>
      <c r="SON116" s="7"/>
      <c r="SOO116" s="12"/>
      <c r="SOP116" s="3"/>
      <c r="SOQ116" s="3"/>
      <c r="SOR116" s="3"/>
      <c r="SOS116" s="13"/>
      <c r="SOT116" s="7"/>
      <c r="SOU116" s="12"/>
      <c r="SOV116" s="3"/>
      <c r="SOW116" s="3"/>
      <c r="SOX116" s="3"/>
      <c r="SOY116" s="13"/>
      <c r="SOZ116" s="7"/>
      <c r="SPA116" s="12"/>
      <c r="SPB116" s="3"/>
      <c r="SPC116" s="3"/>
      <c r="SPD116" s="3"/>
      <c r="SPE116" s="13"/>
      <c r="SPF116" s="7"/>
      <c r="SPG116" s="12"/>
      <c r="SPH116" s="3"/>
      <c r="SPI116" s="3"/>
      <c r="SPJ116" s="3"/>
      <c r="SPK116" s="13"/>
      <c r="SPL116" s="7"/>
      <c r="SPM116" s="12"/>
      <c r="SPN116" s="3"/>
      <c r="SPO116" s="3"/>
      <c r="SPP116" s="3"/>
      <c r="SPQ116" s="13"/>
      <c r="SPR116" s="7"/>
      <c r="SPS116" s="12"/>
      <c r="SPT116" s="3"/>
      <c r="SPU116" s="3"/>
      <c r="SPV116" s="3"/>
      <c r="SPW116" s="13"/>
      <c r="SPX116" s="7"/>
      <c r="SPY116" s="12"/>
      <c r="SPZ116" s="3"/>
      <c r="SQA116" s="3"/>
      <c r="SQB116" s="3"/>
      <c r="SQC116" s="13"/>
      <c r="SQD116" s="7"/>
      <c r="SQE116" s="12"/>
      <c r="SQF116" s="3"/>
      <c r="SQG116" s="3"/>
      <c r="SQH116" s="3"/>
      <c r="SQI116" s="13"/>
      <c r="SQJ116" s="7"/>
      <c r="SQK116" s="12"/>
      <c r="SQL116" s="3"/>
      <c r="SQM116" s="3"/>
      <c r="SQN116" s="3"/>
      <c r="SQO116" s="13"/>
      <c r="SQP116" s="7"/>
      <c r="SQQ116" s="12"/>
      <c r="SQR116" s="3"/>
      <c r="SQS116" s="3"/>
      <c r="SQT116" s="3"/>
      <c r="SQU116" s="13"/>
      <c r="SQV116" s="7"/>
      <c r="SQW116" s="12"/>
      <c r="SQX116" s="3"/>
      <c r="SQY116" s="3"/>
      <c r="SQZ116" s="3"/>
      <c r="SRA116" s="13"/>
      <c r="SRB116" s="7"/>
      <c r="SRC116" s="12"/>
      <c r="SRD116" s="3"/>
      <c r="SRE116" s="3"/>
      <c r="SRF116" s="3"/>
      <c r="SRG116" s="13"/>
      <c r="SRH116" s="7"/>
      <c r="SRI116" s="12"/>
      <c r="SRJ116" s="3"/>
      <c r="SRK116" s="3"/>
      <c r="SRL116" s="3"/>
      <c r="SRM116" s="13"/>
      <c r="SRN116" s="7"/>
      <c r="SRO116" s="12"/>
      <c r="SRP116" s="3"/>
      <c r="SRQ116" s="3"/>
      <c r="SRR116" s="3"/>
      <c r="SRS116" s="13"/>
      <c r="SRT116" s="7"/>
      <c r="SRU116" s="12"/>
      <c r="SRV116" s="3"/>
      <c r="SRW116" s="3"/>
      <c r="SRX116" s="3"/>
      <c r="SRY116" s="13"/>
      <c r="SRZ116" s="7"/>
      <c r="SSA116" s="12"/>
      <c r="SSB116" s="3"/>
      <c r="SSC116" s="3"/>
      <c r="SSD116" s="3"/>
      <c r="SSE116" s="13"/>
      <c r="SSF116" s="7"/>
      <c r="SSG116" s="12"/>
      <c r="SSH116" s="3"/>
      <c r="SSI116" s="3"/>
      <c r="SSJ116" s="3"/>
      <c r="SSK116" s="13"/>
      <c r="SSL116" s="7"/>
      <c r="SSM116" s="12"/>
      <c r="SSN116" s="3"/>
      <c r="SSO116" s="3"/>
      <c r="SSP116" s="3"/>
      <c r="SSQ116" s="13"/>
      <c r="SSR116" s="7"/>
      <c r="SSS116" s="12"/>
      <c r="SST116" s="3"/>
      <c r="SSU116" s="3"/>
      <c r="SSV116" s="3"/>
      <c r="SSW116" s="13"/>
      <c r="SSX116" s="7"/>
      <c r="SSY116" s="12"/>
      <c r="SSZ116" s="3"/>
      <c r="STA116" s="3"/>
      <c r="STB116" s="3"/>
      <c r="STC116" s="13"/>
      <c r="STD116" s="7"/>
      <c r="STE116" s="12"/>
      <c r="STF116" s="3"/>
      <c r="STG116" s="3"/>
      <c r="STH116" s="3"/>
      <c r="STI116" s="13"/>
      <c r="STJ116" s="7"/>
      <c r="STK116" s="12"/>
      <c r="STL116" s="3"/>
      <c r="STM116" s="3"/>
      <c r="STN116" s="3"/>
      <c r="STO116" s="13"/>
      <c r="STP116" s="7"/>
      <c r="STQ116" s="12"/>
      <c r="STR116" s="3"/>
      <c r="STS116" s="3"/>
      <c r="STT116" s="3"/>
      <c r="STU116" s="13"/>
      <c r="STV116" s="7"/>
      <c r="STW116" s="12"/>
      <c r="STX116" s="3"/>
      <c r="STY116" s="3"/>
      <c r="STZ116" s="3"/>
      <c r="SUA116" s="13"/>
      <c r="SUB116" s="7"/>
      <c r="SUC116" s="12"/>
      <c r="SUD116" s="3"/>
      <c r="SUE116" s="3"/>
      <c r="SUF116" s="3"/>
      <c r="SUG116" s="13"/>
      <c r="SUH116" s="7"/>
      <c r="SUI116" s="12"/>
      <c r="SUJ116" s="3"/>
      <c r="SUK116" s="3"/>
      <c r="SUL116" s="3"/>
      <c r="SUM116" s="13"/>
      <c r="SUN116" s="7"/>
      <c r="SUO116" s="12"/>
      <c r="SUP116" s="3"/>
      <c r="SUQ116" s="3"/>
      <c r="SUR116" s="3"/>
      <c r="SUS116" s="13"/>
      <c r="SUT116" s="7"/>
      <c r="SUU116" s="12"/>
      <c r="SUV116" s="3"/>
      <c r="SUW116" s="3"/>
      <c r="SUX116" s="3"/>
      <c r="SUY116" s="13"/>
      <c r="SUZ116" s="7"/>
      <c r="SVA116" s="12"/>
      <c r="SVB116" s="3"/>
      <c r="SVC116" s="3"/>
      <c r="SVD116" s="3"/>
      <c r="SVE116" s="13"/>
      <c r="SVF116" s="7"/>
      <c r="SVG116" s="12"/>
      <c r="SVH116" s="3"/>
      <c r="SVI116" s="3"/>
      <c r="SVJ116" s="3"/>
      <c r="SVK116" s="13"/>
      <c r="SVL116" s="7"/>
      <c r="SVM116" s="12"/>
      <c r="SVN116" s="3"/>
      <c r="SVO116" s="3"/>
      <c r="SVP116" s="3"/>
      <c r="SVQ116" s="13"/>
      <c r="SVR116" s="7"/>
      <c r="SVS116" s="12"/>
      <c r="SVT116" s="3"/>
      <c r="SVU116" s="3"/>
      <c r="SVV116" s="3"/>
      <c r="SVW116" s="13"/>
      <c r="SVX116" s="7"/>
      <c r="SVY116" s="12"/>
      <c r="SVZ116" s="3"/>
      <c r="SWA116" s="3"/>
      <c r="SWB116" s="3"/>
      <c r="SWC116" s="13"/>
      <c r="SWD116" s="7"/>
      <c r="SWE116" s="12"/>
      <c r="SWF116" s="3"/>
      <c r="SWG116" s="3"/>
      <c r="SWH116" s="3"/>
      <c r="SWI116" s="13"/>
      <c r="SWJ116" s="7"/>
      <c r="SWK116" s="12"/>
      <c r="SWL116" s="3"/>
      <c r="SWM116" s="3"/>
      <c r="SWN116" s="3"/>
      <c r="SWO116" s="13"/>
      <c r="SWP116" s="7"/>
      <c r="SWQ116" s="12"/>
      <c r="SWR116" s="3"/>
      <c r="SWS116" s="3"/>
      <c r="SWT116" s="3"/>
      <c r="SWU116" s="13"/>
      <c r="SWV116" s="7"/>
      <c r="SWW116" s="12"/>
      <c r="SWX116" s="3"/>
      <c r="SWY116" s="3"/>
      <c r="SWZ116" s="3"/>
      <c r="SXA116" s="13"/>
      <c r="SXB116" s="7"/>
      <c r="SXC116" s="12"/>
      <c r="SXD116" s="3"/>
      <c r="SXE116" s="3"/>
      <c r="SXF116" s="3"/>
      <c r="SXG116" s="13"/>
      <c r="SXH116" s="7"/>
      <c r="SXI116" s="12"/>
      <c r="SXJ116" s="3"/>
      <c r="SXK116" s="3"/>
      <c r="SXL116" s="3"/>
      <c r="SXM116" s="13"/>
      <c r="SXN116" s="7"/>
      <c r="SXO116" s="12"/>
      <c r="SXP116" s="3"/>
      <c r="SXQ116" s="3"/>
      <c r="SXR116" s="3"/>
      <c r="SXS116" s="13"/>
      <c r="SXT116" s="7"/>
      <c r="SXU116" s="12"/>
      <c r="SXV116" s="3"/>
      <c r="SXW116" s="3"/>
      <c r="SXX116" s="3"/>
      <c r="SXY116" s="13"/>
      <c r="SXZ116" s="7"/>
      <c r="SYA116" s="12"/>
      <c r="SYB116" s="3"/>
      <c r="SYC116" s="3"/>
      <c r="SYD116" s="3"/>
      <c r="SYE116" s="13"/>
      <c r="SYF116" s="7"/>
      <c r="SYG116" s="12"/>
      <c r="SYH116" s="3"/>
      <c r="SYI116" s="3"/>
      <c r="SYJ116" s="3"/>
      <c r="SYK116" s="13"/>
      <c r="SYL116" s="7"/>
      <c r="SYM116" s="12"/>
      <c r="SYN116" s="3"/>
      <c r="SYO116" s="3"/>
      <c r="SYP116" s="3"/>
      <c r="SYQ116" s="13"/>
      <c r="SYR116" s="7"/>
      <c r="SYS116" s="12"/>
      <c r="SYT116" s="3"/>
      <c r="SYU116" s="3"/>
      <c r="SYV116" s="3"/>
      <c r="SYW116" s="13"/>
      <c r="SYX116" s="7"/>
      <c r="SYY116" s="12"/>
      <c r="SYZ116" s="3"/>
      <c r="SZA116" s="3"/>
      <c r="SZB116" s="3"/>
      <c r="SZC116" s="13"/>
      <c r="SZD116" s="7"/>
      <c r="SZE116" s="12"/>
      <c r="SZF116" s="3"/>
      <c r="SZG116" s="3"/>
      <c r="SZH116" s="3"/>
      <c r="SZI116" s="13"/>
      <c r="SZJ116" s="7"/>
      <c r="SZK116" s="12"/>
      <c r="SZL116" s="3"/>
      <c r="SZM116" s="3"/>
      <c r="SZN116" s="3"/>
      <c r="SZO116" s="13"/>
      <c r="SZP116" s="7"/>
      <c r="SZQ116" s="12"/>
      <c r="SZR116" s="3"/>
      <c r="SZS116" s="3"/>
      <c r="SZT116" s="3"/>
      <c r="SZU116" s="13"/>
      <c r="SZV116" s="7"/>
      <c r="SZW116" s="12"/>
      <c r="SZX116" s="3"/>
      <c r="SZY116" s="3"/>
      <c r="SZZ116" s="3"/>
      <c r="TAA116" s="13"/>
      <c r="TAB116" s="7"/>
      <c r="TAC116" s="12"/>
      <c r="TAD116" s="3"/>
      <c r="TAE116" s="3"/>
      <c r="TAF116" s="3"/>
      <c r="TAG116" s="13"/>
      <c r="TAH116" s="7"/>
      <c r="TAI116" s="12"/>
      <c r="TAJ116" s="3"/>
      <c r="TAK116" s="3"/>
      <c r="TAL116" s="3"/>
      <c r="TAM116" s="13"/>
      <c r="TAN116" s="7"/>
      <c r="TAO116" s="12"/>
      <c r="TAP116" s="3"/>
      <c r="TAQ116" s="3"/>
      <c r="TAR116" s="3"/>
      <c r="TAS116" s="13"/>
      <c r="TAT116" s="7"/>
      <c r="TAU116" s="12"/>
      <c r="TAV116" s="3"/>
      <c r="TAW116" s="3"/>
      <c r="TAX116" s="3"/>
      <c r="TAY116" s="13"/>
      <c r="TAZ116" s="7"/>
      <c r="TBA116" s="12"/>
      <c r="TBB116" s="3"/>
      <c r="TBC116" s="3"/>
      <c r="TBD116" s="3"/>
      <c r="TBE116" s="13"/>
      <c r="TBF116" s="7"/>
      <c r="TBG116" s="12"/>
      <c r="TBH116" s="3"/>
      <c r="TBI116" s="3"/>
      <c r="TBJ116" s="3"/>
      <c r="TBK116" s="13"/>
      <c r="TBL116" s="7"/>
      <c r="TBM116" s="12"/>
      <c r="TBN116" s="3"/>
      <c r="TBO116" s="3"/>
      <c r="TBP116" s="3"/>
      <c r="TBQ116" s="13"/>
      <c r="TBR116" s="7"/>
      <c r="TBS116" s="12"/>
      <c r="TBT116" s="3"/>
      <c r="TBU116" s="3"/>
      <c r="TBV116" s="3"/>
      <c r="TBW116" s="13"/>
      <c r="TBX116" s="7"/>
      <c r="TBY116" s="12"/>
      <c r="TBZ116" s="3"/>
      <c r="TCA116" s="3"/>
      <c r="TCB116" s="3"/>
      <c r="TCC116" s="13"/>
      <c r="TCD116" s="7"/>
      <c r="TCE116" s="12"/>
      <c r="TCF116" s="3"/>
      <c r="TCG116" s="3"/>
      <c r="TCH116" s="3"/>
      <c r="TCI116" s="13"/>
      <c r="TCJ116" s="7"/>
      <c r="TCK116" s="12"/>
      <c r="TCL116" s="3"/>
      <c r="TCM116" s="3"/>
      <c r="TCN116" s="3"/>
      <c r="TCO116" s="13"/>
      <c r="TCP116" s="7"/>
      <c r="TCQ116" s="12"/>
      <c r="TCR116" s="3"/>
      <c r="TCS116" s="3"/>
      <c r="TCT116" s="3"/>
      <c r="TCU116" s="13"/>
      <c r="TCV116" s="7"/>
      <c r="TCW116" s="12"/>
      <c r="TCX116" s="3"/>
      <c r="TCY116" s="3"/>
      <c r="TCZ116" s="3"/>
      <c r="TDA116" s="13"/>
      <c r="TDB116" s="7"/>
      <c r="TDC116" s="12"/>
      <c r="TDD116" s="3"/>
      <c r="TDE116" s="3"/>
      <c r="TDF116" s="3"/>
      <c r="TDG116" s="13"/>
      <c r="TDH116" s="7"/>
      <c r="TDI116" s="12"/>
      <c r="TDJ116" s="3"/>
      <c r="TDK116" s="3"/>
      <c r="TDL116" s="3"/>
      <c r="TDM116" s="13"/>
      <c r="TDN116" s="7"/>
      <c r="TDO116" s="12"/>
      <c r="TDP116" s="3"/>
      <c r="TDQ116" s="3"/>
      <c r="TDR116" s="3"/>
      <c r="TDS116" s="13"/>
      <c r="TDT116" s="7"/>
      <c r="TDU116" s="12"/>
      <c r="TDV116" s="3"/>
      <c r="TDW116" s="3"/>
      <c r="TDX116" s="3"/>
      <c r="TDY116" s="13"/>
      <c r="TDZ116" s="7"/>
      <c r="TEA116" s="12"/>
      <c r="TEB116" s="3"/>
      <c r="TEC116" s="3"/>
      <c r="TED116" s="3"/>
      <c r="TEE116" s="13"/>
      <c r="TEF116" s="7"/>
      <c r="TEG116" s="12"/>
      <c r="TEH116" s="3"/>
      <c r="TEI116" s="3"/>
      <c r="TEJ116" s="3"/>
      <c r="TEK116" s="13"/>
      <c r="TEL116" s="7"/>
      <c r="TEM116" s="12"/>
      <c r="TEN116" s="3"/>
      <c r="TEO116" s="3"/>
      <c r="TEP116" s="3"/>
      <c r="TEQ116" s="13"/>
      <c r="TER116" s="7"/>
      <c r="TES116" s="12"/>
      <c r="TET116" s="3"/>
      <c r="TEU116" s="3"/>
      <c r="TEV116" s="3"/>
      <c r="TEW116" s="13"/>
      <c r="TEX116" s="7"/>
      <c r="TEY116" s="12"/>
      <c r="TEZ116" s="3"/>
      <c r="TFA116" s="3"/>
      <c r="TFB116" s="3"/>
      <c r="TFC116" s="13"/>
      <c r="TFD116" s="7"/>
      <c r="TFE116" s="12"/>
      <c r="TFF116" s="3"/>
      <c r="TFG116" s="3"/>
      <c r="TFH116" s="3"/>
      <c r="TFI116" s="13"/>
      <c r="TFJ116" s="7"/>
      <c r="TFK116" s="12"/>
      <c r="TFL116" s="3"/>
      <c r="TFM116" s="3"/>
      <c r="TFN116" s="3"/>
      <c r="TFO116" s="13"/>
      <c r="TFP116" s="7"/>
      <c r="TFQ116" s="12"/>
      <c r="TFR116" s="3"/>
      <c r="TFS116" s="3"/>
      <c r="TFT116" s="3"/>
      <c r="TFU116" s="13"/>
      <c r="TFV116" s="7"/>
      <c r="TFW116" s="12"/>
      <c r="TFX116" s="3"/>
      <c r="TFY116" s="3"/>
      <c r="TFZ116" s="3"/>
      <c r="TGA116" s="13"/>
      <c r="TGB116" s="7"/>
      <c r="TGC116" s="12"/>
      <c r="TGD116" s="3"/>
      <c r="TGE116" s="3"/>
      <c r="TGF116" s="3"/>
      <c r="TGG116" s="13"/>
      <c r="TGH116" s="7"/>
      <c r="TGI116" s="12"/>
      <c r="TGJ116" s="3"/>
      <c r="TGK116" s="3"/>
      <c r="TGL116" s="3"/>
      <c r="TGM116" s="13"/>
      <c r="TGN116" s="7"/>
      <c r="TGO116" s="12"/>
      <c r="TGP116" s="3"/>
      <c r="TGQ116" s="3"/>
      <c r="TGR116" s="3"/>
      <c r="TGS116" s="13"/>
      <c r="TGT116" s="7"/>
      <c r="TGU116" s="12"/>
      <c r="TGV116" s="3"/>
      <c r="TGW116" s="3"/>
      <c r="TGX116" s="3"/>
      <c r="TGY116" s="13"/>
      <c r="TGZ116" s="7"/>
      <c r="THA116" s="12"/>
      <c r="THB116" s="3"/>
      <c r="THC116" s="3"/>
      <c r="THD116" s="3"/>
      <c r="THE116" s="13"/>
      <c r="THF116" s="7"/>
      <c r="THG116" s="12"/>
      <c r="THH116" s="3"/>
      <c r="THI116" s="3"/>
      <c r="THJ116" s="3"/>
      <c r="THK116" s="13"/>
      <c r="THL116" s="7"/>
      <c r="THM116" s="12"/>
      <c r="THN116" s="3"/>
      <c r="THO116" s="3"/>
      <c r="THP116" s="3"/>
      <c r="THQ116" s="13"/>
      <c r="THR116" s="7"/>
      <c r="THS116" s="12"/>
      <c r="THT116" s="3"/>
      <c r="THU116" s="3"/>
      <c r="THV116" s="3"/>
      <c r="THW116" s="13"/>
      <c r="THX116" s="7"/>
      <c r="THY116" s="12"/>
      <c r="THZ116" s="3"/>
      <c r="TIA116" s="3"/>
      <c r="TIB116" s="3"/>
      <c r="TIC116" s="13"/>
      <c r="TID116" s="7"/>
      <c r="TIE116" s="12"/>
      <c r="TIF116" s="3"/>
      <c r="TIG116" s="3"/>
      <c r="TIH116" s="3"/>
      <c r="TII116" s="13"/>
      <c r="TIJ116" s="7"/>
      <c r="TIK116" s="12"/>
      <c r="TIL116" s="3"/>
      <c r="TIM116" s="3"/>
      <c r="TIN116" s="3"/>
      <c r="TIO116" s="13"/>
      <c r="TIP116" s="7"/>
      <c r="TIQ116" s="12"/>
      <c r="TIR116" s="3"/>
      <c r="TIS116" s="3"/>
      <c r="TIT116" s="3"/>
      <c r="TIU116" s="13"/>
      <c r="TIV116" s="7"/>
      <c r="TIW116" s="12"/>
      <c r="TIX116" s="3"/>
      <c r="TIY116" s="3"/>
      <c r="TIZ116" s="3"/>
      <c r="TJA116" s="13"/>
      <c r="TJB116" s="7"/>
      <c r="TJC116" s="12"/>
      <c r="TJD116" s="3"/>
      <c r="TJE116" s="3"/>
      <c r="TJF116" s="3"/>
      <c r="TJG116" s="13"/>
      <c r="TJH116" s="7"/>
      <c r="TJI116" s="12"/>
      <c r="TJJ116" s="3"/>
      <c r="TJK116" s="3"/>
      <c r="TJL116" s="3"/>
      <c r="TJM116" s="13"/>
      <c r="TJN116" s="7"/>
      <c r="TJO116" s="12"/>
      <c r="TJP116" s="3"/>
      <c r="TJQ116" s="3"/>
      <c r="TJR116" s="3"/>
      <c r="TJS116" s="13"/>
      <c r="TJT116" s="7"/>
      <c r="TJU116" s="12"/>
      <c r="TJV116" s="3"/>
      <c r="TJW116" s="3"/>
      <c r="TJX116" s="3"/>
      <c r="TJY116" s="13"/>
      <c r="TJZ116" s="7"/>
      <c r="TKA116" s="12"/>
      <c r="TKB116" s="3"/>
      <c r="TKC116" s="3"/>
      <c r="TKD116" s="3"/>
      <c r="TKE116" s="13"/>
      <c r="TKF116" s="7"/>
      <c r="TKG116" s="12"/>
      <c r="TKH116" s="3"/>
      <c r="TKI116" s="3"/>
      <c r="TKJ116" s="3"/>
      <c r="TKK116" s="13"/>
      <c r="TKL116" s="7"/>
      <c r="TKM116" s="12"/>
      <c r="TKN116" s="3"/>
      <c r="TKO116" s="3"/>
      <c r="TKP116" s="3"/>
      <c r="TKQ116" s="13"/>
      <c r="TKR116" s="7"/>
      <c r="TKS116" s="12"/>
      <c r="TKT116" s="3"/>
      <c r="TKU116" s="3"/>
      <c r="TKV116" s="3"/>
      <c r="TKW116" s="13"/>
      <c r="TKX116" s="7"/>
      <c r="TKY116" s="12"/>
      <c r="TKZ116" s="3"/>
      <c r="TLA116" s="3"/>
      <c r="TLB116" s="3"/>
      <c r="TLC116" s="13"/>
      <c r="TLD116" s="7"/>
      <c r="TLE116" s="12"/>
      <c r="TLF116" s="3"/>
      <c r="TLG116" s="3"/>
      <c r="TLH116" s="3"/>
      <c r="TLI116" s="13"/>
      <c r="TLJ116" s="7"/>
      <c r="TLK116" s="12"/>
      <c r="TLL116" s="3"/>
      <c r="TLM116" s="3"/>
      <c r="TLN116" s="3"/>
      <c r="TLO116" s="13"/>
      <c r="TLP116" s="7"/>
      <c r="TLQ116" s="12"/>
      <c r="TLR116" s="3"/>
      <c r="TLS116" s="3"/>
      <c r="TLT116" s="3"/>
      <c r="TLU116" s="13"/>
      <c r="TLV116" s="7"/>
      <c r="TLW116" s="12"/>
      <c r="TLX116" s="3"/>
      <c r="TLY116" s="3"/>
      <c r="TLZ116" s="3"/>
      <c r="TMA116" s="13"/>
      <c r="TMB116" s="7"/>
      <c r="TMC116" s="12"/>
      <c r="TMD116" s="3"/>
      <c r="TME116" s="3"/>
      <c r="TMF116" s="3"/>
      <c r="TMG116" s="13"/>
      <c r="TMH116" s="7"/>
      <c r="TMI116" s="12"/>
      <c r="TMJ116" s="3"/>
      <c r="TMK116" s="3"/>
      <c r="TML116" s="3"/>
      <c r="TMM116" s="13"/>
      <c r="TMN116" s="7"/>
      <c r="TMO116" s="12"/>
      <c r="TMP116" s="3"/>
      <c r="TMQ116" s="3"/>
      <c r="TMR116" s="3"/>
      <c r="TMS116" s="13"/>
      <c r="TMT116" s="7"/>
      <c r="TMU116" s="12"/>
      <c r="TMV116" s="3"/>
      <c r="TMW116" s="3"/>
      <c r="TMX116" s="3"/>
      <c r="TMY116" s="13"/>
      <c r="TMZ116" s="7"/>
      <c r="TNA116" s="12"/>
      <c r="TNB116" s="3"/>
      <c r="TNC116" s="3"/>
      <c r="TND116" s="3"/>
      <c r="TNE116" s="13"/>
      <c r="TNF116" s="7"/>
      <c r="TNG116" s="12"/>
      <c r="TNH116" s="3"/>
      <c r="TNI116" s="3"/>
      <c r="TNJ116" s="3"/>
      <c r="TNK116" s="13"/>
      <c r="TNL116" s="7"/>
      <c r="TNM116" s="12"/>
      <c r="TNN116" s="3"/>
      <c r="TNO116" s="3"/>
      <c r="TNP116" s="3"/>
      <c r="TNQ116" s="13"/>
      <c r="TNR116" s="7"/>
      <c r="TNS116" s="12"/>
      <c r="TNT116" s="3"/>
      <c r="TNU116" s="3"/>
      <c r="TNV116" s="3"/>
      <c r="TNW116" s="13"/>
      <c r="TNX116" s="7"/>
      <c r="TNY116" s="12"/>
      <c r="TNZ116" s="3"/>
      <c r="TOA116" s="3"/>
      <c r="TOB116" s="3"/>
      <c r="TOC116" s="13"/>
      <c r="TOD116" s="7"/>
      <c r="TOE116" s="12"/>
      <c r="TOF116" s="3"/>
      <c r="TOG116" s="3"/>
      <c r="TOH116" s="3"/>
      <c r="TOI116" s="13"/>
      <c r="TOJ116" s="7"/>
      <c r="TOK116" s="12"/>
      <c r="TOL116" s="3"/>
      <c r="TOM116" s="3"/>
      <c r="TON116" s="3"/>
      <c r="TOO116" s="13"/>
      <c r="TOP116" s="7"/>
      <c r="TOQ116" s="12"/>
      <c r="TOR116" s="3"/>
      <c r="TOS116" s="3"/>
      <c r="TOT116" s="3"/>
      <c r="TOU116" s="13"/>
      <c r="TOV116" s="7"/>
      <c r="TOW116" s="12"/>
      <c r="TOX116" s="3"/>
      <c r="TOY116" s="3"/>
      <c r="TOZ116" s="3"/>
      <c r="TPA116" s="13"/>
      <c r="TPB116" s="7"/>
      <c r="TPC116" s="12"/>
      <c r="TPD116" s="3"/>
      <c r="TPE116" s="3"/>
      <c r="TPF116" s="3"/>
      <c r="TPG116" s="13"/>
      <c r="TPH116" s="7"/>
      <c r="TPI116" s="12"/>
      <c r="TPJ116" s="3"/>
      <c r="TPK116" s="3"/>
      <c r="TPL116" s="3"/>
      <c r="TPM116" s="13"/>
      <c r="TPN116" s="7"/>
      <c r="TPO116" s="12"/>
      <c r="TPP116" s="3"/>
      <c r="TPQ116" s="3"/>
      <c r="TPR116" s="3"/>
      <c r="TPS116" s="13"/>
      <c r="TPT116" s="7"/>
      <c r="TPU116" s="12"/>
      <c r="TPV116" s="3"/>
      <c r="TPW116" s="3"/>
      <c r="TPX116" s="3"/>
      <c r="TPY116" s="13"/>
      <c r="TPZ116" s="7"/>
      <c r="TQA116" s="12"/>
      <c r="TQB116" s="3"/>
      <c r="TQC116" s="3"/>
      <c r="TQD116" s="3"/>
      <c r="TQE116" s="13"/>
      <c r="TQF116" s="7"/>
      <c r="TQG116" s="12"/>
      <c r="TQH116" s="3"/>
      <c r="TQI116" s="3"/>
      <c r="TQJ116" s="3"/>
      <c r="TQK116" s="13"/>
      <c r="TQL116" s="7"/>
      <c r="TQM116" s="12"/>
      <c r="TQN116" s="3"/>
      <c r="TQO116" s="3"/>
      <c r="TQP116" s="3"/>
      <c r="TQQ116" s="13"/>
      <c r="TQR116" s="7"/>
      <c r="TQS116" s="12"/>
      <c r="TQT116" s="3"/>
      <c r="TQU116" s="3"/>
      <c r="TQV116" s="3"/>
      <c r="TQW116" s="13"/>
      <c r="TQX116" s="7"/>
      <c r="TQY116" s="12"/>
      <c r="TQZ116" s="3"/>
      <c r="TRA116" s="3"/>
      <c r="TRB116" s="3"/>
      <c r="TRC116" s="13"/>
      <c r="TRD116" s="7"/>
      <c r="TRE116" s="12"/>
      <c r="TRF116" s="3"/>
      <c r="TRG116" s="3"/>
      <c r="TRH116" s="3"/>
      <c r="TRI116" s="13"/>
      <c r="TRJ116" s="7"/>
      <c r="TRK116" s="12"/>
      <c r="TRL116" s="3"/>
      <c r="TRM116" s="3"/>
      <c r="TRN116" s="3"/>
      <c r="TRO116" s="13"/>
      <c r="TRP116" s="7"/>
      <c r="TRQ116" s="12"/>
      <c r="TRR116" s="3"/>
      <c r="TRS116" s="3"/>
      <c r="TRT116" s="3"/>
      <c r="TRU116" s="13"/>
      <c r="TRV116" s="7"/>
      <c r="TRW116" s="12"/>
      <c r="TRX116" s="3"/>
      <c r="TRY116" s="3"/>
      <c r="TRZ116" s="3"/>
      <c r="TSA116" s="13"/>
      <c r="TSB116" s="7"/>
      <c r="TSC116" s="12"/>
      <c r="TSD116" s="3"/>
      <c r="TSE116" s="3"/>
      <c r="TSF116" s="3"/>
      <c r="TSG116" s="13"/>
      <c r="TSH116" s="7"/>
      <c r="TSI116" s="12"/>
      <c r="TSJ116" s="3"/>
      <c r="TSK116" s="3"/>
      <c r="TSL116" s="3"/>
      <c r="TSM116" s="13"/>
      <c r="TSN116" s="7"/>
      <c r="TSO116" s="12"/>
      <c r="TSP116" s="3"/>
      <c r="TSQ116" s="3"/>
      <c r="TSR116" s="3"/>
      <c r="TSS116" s="13"/>
      <c r="TST116" s="7"/>
      <c r="TSU116" s="12"/>
      <c r="TSV116" s="3"/>
      <c r="TSW116" s="3"/>
      <c r="TSX116" s="3"/>
      <c r="TSY116" s="13"/>
      <c r="TSZ116" s="7"/>
      <c r="TTA116" s="12"/>
      <c r="TTB116" s="3"/>
      <c r="TTC116" s="3"/>
      <c r="TTD116" s="3"/>
      <c r="TTE116" s="13"/>
      <c r="TTF116" s="7"/>
      <c r="TTG116" s="12"/>
      <c r="TTH116" s="3"/>
      <c r="TTI116" s="3"/>
      <c r="TTJ116" s="3"/>
      <c r="TTK116" s="13"/>
      <c r="TTL116" s="7"/>
      <c r="TTM116" s="12"/>
      <c r="TTN116" s="3"/>
      <c r="TTO116" s="3"/>
      <c r="TTP116" s="3"/>
      <c r="TTQ116" s="13"/>
      <c r="TTR116" s="7"/>
      <c r="TTS116" s="12"/>
      <c r="TTT116" s="3"/>
      <c r="TTU116" s="3"/>
      <c r="TTV116" s="3"/>
      <c r="TTW116" s="13"/>
      <c r="TTX116" s="7"/>
      <c r="TTY116" s="12"/>
      <c r="TTZ116" s="3"/>
      <c r="TUA116" s="3"/>
      <c r="TUB116" s="3"/>
      <c r="TUC116" s="13"/>
      <c r="TUD116" s="7"/>
      <c r="TUE116" s="12"/>
      <c r="TUF116" s="3"/>
      <c r="TUG116" s="3"/>
      <c r="TUH116" s="3"/>
      <c r="TUI116" s="13"/>
      <c r="TUJ116" s="7"/>
      <c r="TUK116" s="12"/>
      <c r="TUL116" s="3"/>
      <c r="TUM116" s="3"/>
      <c r="TUN116" s="3"/>
      <c r="TUO116" s="13"/>
      <c r="TUP116" s="7"/>
      <c r="TUQ116" s="12"/>
      <c r="TUR116" s="3"/>
      <c r="TUS116" s="3"/>
      <c r="TUT116" s="3"/>
      <c r="TUU116" s="13"/>
      <c r="TUV116" s="7"/>
      <c r="TUW116" s="12"/>
      <c r="TUX116" s="3"/>
      <c r="TUY116" s="3"/>
      <c r="TUZ116" s="3"/>
      <c r="TVA116" s="13"/>
      <c r="TVB116" s="7"/>
      <c r="TVC116" s="12"/>
      <c r="TVD116" s="3"/>
      <c r="TVE116" s="3"/>
      <c r="TVF116" s="3"/>
      <c r="TVG116" s="13"/>
      <c r="TVH116" s="7"/>
      <c r="TVI116" s="12"/>
      <c r="TVJ116" s="3"/>
      <c r="TVK116" s="3"/>
      <c r="TVL116" s="3"/>
      <c r="TVM116" s="13"/>
      <c r="TVN116" s="7"/>
      <c r="TVO116" s="12"/>
      <c r="TVP116" s="3"/>
      <c r="TVQ116" s="3"/>
      <c r="TVR116" s="3"/>
      <c r="TVS116" s="13"/>
      <c r="TVT116" s="7"/>
      <c r="TVU116" s="12"/>
      <c r="TVV116" s="3"/>
      <c r="TVW116" s="3"/>
      <c r="TVX116" s="3"/>
      <c r="TVY116" s="13"/>
      <c r="TVZ116" s="7"/>
      <c r="TWA116" s="12"/>
      <c r="TWB116" s="3"/>
      <c r="TWC116" s="3"/>
      <c r="TWD116" s="3"/>
      <c r="TWE116" s="13"/>
      <c r="TWF116" s="7"/>
      <c r="TWG116" s="12"/>
      <c r="TWH116" s="3"/>
      <c r="TWI116" s="3"/>
      <c r="TWJ116" s="3"/>
      <c r="TWK116" s="13"/>
      <c r="TWL116" s="7"/>
      <c r="TWM116" s="12"/>
      <c r="TWN116" s="3"/>
      <c r="TWO116" s="3"/>
      <c r="TWP116" s="3"/>
      <c r="TWQ116" s="13"/>
      <c r="TWR116" s="7"/>
      <c r="TWS116" s="12"/>
      <c r="TWT116" s="3"/>
      <c r="TWU116" s="3"/>
      <c r="TWV116" s="3"/>
      <c r="TWW116" s="13"/>
      <c r="TWX116" s="7"/>
      <c r="TWY116" s="12"/>
      <c r="TWZ116" s="3"/>
      <c r="TXA116" s="3"/>
      <c r="TXB116" s="3"/>
      <c r="TXC116" s="13"/>
      <c r="TXD116" s="7"/>
      <c r="TXE116" s="12"/>
      <c r="TXF116" s="3"/>
      <c r="TXG116" s="3"/>
      <c r="TXH116" s="3"/>
      <c r="TXI116" s="13"/>
      <c r="TXJ116" s="7"/>
      <c r="TXK116" s="12"/>
      <c r="TXL116" s="3"/>
      <c r="TXM116" s="3"/>
      <c r="TXN116" s="3"/>
      <c r="TXO116" s="13"/>
      <c r="TXP116" s="7"/>
      <c r="TXQ116" s="12"/>
      <c r="TXR116" s="3"/>
      <c r="TXS116" s="3"/>
      <c r="TXT116" s="3"/>
      <c r="TXU116" s="13"/>
      <c r="TXV116" s="7"/>
      <c r="TXW116" s="12"/>
      <c r="TXX116" s="3"/>
      <c r="TXY116" s="3"/>
      <c r="TXZ116" s="3"/>
      <c r="TYA116" s="13"/>
      <c r="TYB116" s="7"/>
      <c r="TYC116" s="12"/>
      <c r="TYD116" s="3"/>
      <c r="TYE116" s="3"/>
      <c r="TYF116" s="3"/>
      <c r="TYG116" s="13"/>
      <c r="TYH116" s="7"/>
      <c r="TYI116" s="12"/>
      <c r="TYJ116" s="3"/>
      <c r="TYK116" s="3"/>
      <c r="TYL116" s="3"/>
      <c r="TYM116" s="13"/>
      <c r="TYN116" s="7"/>
      <c r="TYO116" s="12"/>
      <c r="TYP116" s="3"/>
      <c r="TYQ116" s="3"/>
      <c r="TYR116" s="3"/>
      <c r="TYS116" s="13"/>
      <c r="TYT116" s="7"/>
      <c r="TYU116" s="12"/>
      <c r="TYV116" s="3"/>
      <c r="TYW116" s="3"/>
      <c r="TYX116" s="3"/>
      <c r="TYY116" s="13"/>
      <c r="TYZ116" s="7"/>
      <c r="TZA116" s="12"/>
      <c r="TZB116" s="3"/>
      <c r="TZC116" s="3"/>
      <c r="TZD116" s="3"/>
      <c r="TZE116" s="13"/>
      <c r="TZF116" s="7"/>
      <c r="TZG116" s="12"/>
      <c r="TZH116" s="3"/>
      <c r="TZI116" s="3"/>
      <c r="TZJ116" s="3"/>
      <c r="TZK116" s="13"/>
      <c r="TZL116" s="7"/>
      <c r="TZM116" s="12"/>
      <c r="TZN116" s="3"/>
      <c r="TZO116" s="3"/>
      <c r="TZP116" s="3"/>
      <c r="TZQ116" s="13"/>
      <c r="TZR116" s="7"/>
      <c r="TZS116" s="12"/>
      <c r="TZT116" s="3"/>
      <c r="TZU116" s="3"/>
      <c r="TZV116" s="3"/>
      <c r="TZW116" s="13"/>
      <c r="TZX116" s="7"/>
      <c r="TZY116" s="12"/>
      <c r="TZZ116" s="3"/>
      <c r="UAA116" s="3"/>
      <c r="UAB116" s="3"/>
      <c r="UAC116" s="13"/>
      <c r="UAD116" s="7"/>
      <c r="UAE116" s="12"/>
      <c r="UAF116" s="3"/>
      <c r="UAG116" s="3"/>
      <c r="UAH116" s="3"/>
      <c r="UAI116" s="13"/>
      <c r="UAJ116" s="7"/>
      <c r="UAK116" s="12"/>
      <c r="UAL116" s="3"/>
      <c r="UAM116" s="3"/>
      <c r="UAN116" s="3"/>
      <c r="UAO116" s="13"/>
      <c r="UAP116" s="7"/>
      <c r="UAQ116" s="12"/>
      <c r="UAR116" s="3"/>
      <c r="UAS116" s="3"/>
      <c r="UAT116" s="3"/>
      <c r="UAU116" s="13"/>
      <c r="UAV116" s="7"/>
      <c r="UAW116" s="12"/>
      <c r="UAX116" s="3"/>
      <c r="UAY116" s="3"/>
      <c r="UAZ116" s="3"/>
      <c r="UBA116" s="13"/>
      <c r="UBB116" s="7"/>
      <c r="UBC116" s="12"/>
      <c r="UBD116" s="3"/>
      <c r="UBE116" s="3"/>
      <c r="UBF116" s="3"/>
      <c r="UBG116" s="13"/>
      <c r="UBH116" s="7"/>
      <c r="UBI116" s="12"/>
      <c r="UBJ116" s="3"/>
      <c r="UBK116" s="3"/>
      <c r="UBL116" s="3"/>
      <c r="UBM116" s="13"/>
      <c r="UBN116" s="7"/>
      <c r="UBO116" s="12"/>
      <c r="UBP116" s="3"/>
      <c r="UBQ116" s="3"/>
      <c r="UBR116" s="3"/>
      <c r="UBS116" s="13"/>
      <c r="UBT116" s="7"/>
      <c r="UBU116" s="12"/>
      <c r="UBV116" s="3"/>
      <c r="UBW116" s="3"/>
      <c r="UBX116" s="3"/>
      <c r="UBY116" s="13"/>
      <c r="UBZ116" s="7"/>
      <c r="UCA116" s="12"/>
      <c r="UCB116" s="3"/>
      <c r="UCC116" s="3"/>
      <c r="UCD116" s="3"/>
      <c r="UCE116" s="13"/>
      <c r="UCF116" s="7"/>
      <c r="UCG116" s="12"/>
      <c r="UCH116" s="3"/>
      <c r="UCI116" s="3"/>
      <c r="UCJ116" s="3"/>
      <c r="UCK116" s="13"/>
      <c r="UCL116" s="7"/>
      <c r="UCM116" s="12"/>
      <c r="UCN116" s="3"/>
      <c r="UCO116" s="3"/>
      <c r="UCP116" s="3"/>
      <c r="UCQ116" s="13"/>
      <c r="UCR116" s="7"/>
      <c r="UCS116" s="12"/>
      <c r="UCT116" s="3"/>
      <c r="UCU116" s="3"/>
      <c r="UCV116" s="3"/>
      <c r="UCW116" s="13"/>
      <c r="UCX116" s="7"/>
      <c r="UCY116" s="12"/>
      <c r="UCZ116" s="3"/>
      <c r="UDA116" s="3"/>
      <c r="UDB116" s="3"/>
      <c r="UDC116" s="13"/>
      <c r="UDD116" s="7"/>
      <c r="UDE116" s="12"/>
      <c r="UDF116" s="3"/>
      <c r="UDG116" s="3"/>
      <c r="UDH116" s="3"/>
      <c r="UDI116" s="13"/>
      <c r="UDJ116" s="7"/>
      <c r="UDK116" s="12"/>
      <c r="UDL116" s="3"/>
      <c r="UDM116" s="3"/>
      <c r="UDN116" s="3"/>
      <c r="UDO116" s="13"/>
      <c r="UDP116" s="7"/>
      <c r="UDQ116" s="12"/>
      <c r="UDR116" s="3"/>
      <c r="UDS116" s="3"/>
      <c r="UDT116" s="3"/>
      <c r="UDU116" s="13"/>
      <c r="UDV116" s="7"/>
      <c r="UDW116" s="12"/>
      <c r="UDX116" s="3"/>
      <c r="UDY116" s="3"/>
      <c r="UDZ116" s="3"/>
      <c r="UEA116" s="13"/>
      <c r="UEB116" s="7"/>
      <c r="UEC116" s="12"/>
      <c r="UED116" s="3"/>
      <c r="UEE116" s="3"/>
      <c r="UEF116" s="3"/>
      <c r="UEG116" s="13"/>
      <c r="UEH116" s="7"/>
      <c r="UEI116" s="12"/>
      <c r="UEJ116" s="3"/>
      <c r="UEK116" s="3"/>
      <c r="UEL116" s="3"/>
      <c r="UEM116" s="13"/>
      <c r="UEN116" s="7"/>
      <c r="UEO116" s="12"/>
      <c r="UEP116" s="3"/>
      <c r="UEQ116" s="3"/>
      <c r="UER116" s="3"/>
      <c r="UES116" s="13"/>
      <c r="UET116" s="7"/>
      <c r="UEU116" s="12"/>
      <c r="UEV116" s="3"/>
      <c r="UEW116" s="3"/>
      <c r="UEX116" s="3"/>
      <c r="UEY116" s="13"/>
      <c r="UEZ116" s="7"/>
      <c r="UFA116" s="12"/>
      <c r="UFB116" s="3"/>
      <c r="UFC116" s="3"/>
      <c r="UFD116" s="3"/>
      <c r="UFE116" s="13"/>
      <c r="UFF116" s="7"/>
      <c r="UFG116" s="12"/>
      <c r="UFH116" s="3"/>
      <c r="UFI116" s="3"/>
      <c r="UFJ116" s="3"/>
      <c r="UFK116" s="13"/>
      <c r="UFL116" s="7"/>
      <c r="UFM116" s="12"/>
      <c r="UFN116" s="3"/>
      <c r="UFO116" s="3"/>
      <c r="UFP116" s="3"/>
      <c r="UFQ116" s="13"/>
      <c r="UFR116" s="7"/>
      <c r="UFS116" s="12"/>
      <c r="UFT116" s="3"/>
      <c r="UFU116" s="3"/>
      <c r="UFV116" s="3"/>
      <c r="UFW116" s="13"/>
      <c r="UFX116" s="7"/>
      <c r="UFY116" s="12"/>
      <c r="UFZ116" s="3"/>
      <c r="UGA116" s="3"/>
      <c r="UGB116" s="3"/>
      <c r="UGC116" s="13"/>
      <c r="UGD116" s="7"/>
      <c r="UGE116" s="12"/>
      <c r="UGF116" s="3"/>
      <c r="UGG116" s="3"/>
      <c r="UGH116" s="3"/>
      <c r="UGI116" s="13"/>
      <c r="UGJ116" s="7"/>
      <c r="UGK116" s="12"/>
      <c r="UGL116" s="3"/>
      <c r="UGM116" s="3"/>
      <c r="UGN116" s="3"/>
      <c r="UGO116" s="13"/>
      <c r="UGP116" s="7"/>
      <c r="UGQ116" s="12"/>
      <c r="UGR116" s="3"/>
      <c r="UGS116" s="3"/>
      <c r="UGT116" s="3"/>
      <c r="UGU116" s="13"/>
      <c r="UGV116" s="7"/>
      <c r="UGW116" s="12"/>
      <c r="UGX116" s="3"/>
      <c r="UGY116" s="3"/>
      <c r="UGZ116" s="3"/>
      <c r="UHA116" s="13"/>
      <c r="UHB116" s="7"/>
      <c r="UHC116" s="12"/>
      <c r="UHD116" s="3"/>
      <c r="UHE116" s="3"/>
      <c r="UHF116" s="3"/>
      <c r="UHG116" s="13"/>
      <c r="UHH116" s="7"/>
      <c r="UHI116" s="12"/>
      <c r="UHJ116" s="3"/>
      <c r="UHK116" s="3"/>
      <c r="UHL116" s="3"/>
      <c r="UHM116" s="13"/>
      <c r="UHN116" s="7"/>
      <c r="UHO116" s="12"/>
      <c r="UHP116" s="3"/>
      <c r="UHQ116" s="3"/>
      <c r="UHR116" s="3"/>
      <c r="UHS116" s="13"/>
      <c r="UHT116" s="7"/>
      <c r="UHU116" s="12"/>
      <c r="UHV116" s="3"/>
      <c r="UHW116" s="3"/>
      <c r="UHX116" s="3"/>
      <c r="UHY116" s="13"/>
      <c r="UHZ116" s="7"/>
      <c r="UIA116" s="12"/>
      <c r="UIB116" s="3"/>
      <c r="UIC116" s="3"/>
      <c r="UID116" s="3"/>
      <c r="UIE116" s="13"/>
      <c r="UIF116" s="7"/>
      <c r="UIG116" s="12"/>
      <c r="UIH116" s="3"/>
      <c r="UII116" s="3"/>
      <c r="UIJ116" s="3"/>
      <c r="UIK116" s="13"/>
      <c r="UIL116" s="7"/>
      <c r="UIM116" s="12"/>
      <c r="UIN116" s="3"/>
      <c r="UIO116" s="3"/>
      <c r="UIP116" s="3"/>
      <c r="UIQ116" s="13"/>
      <c r="UIR116" s="7"/>
      <c r="UIS116" s="12"/>
      <c r="UIT116" s="3"/>
      <c r="UIU116" s="3"/>
      <c r="UIV116" s="3"/>
      <c r="UIW116" s="13"/>
      <c r="UIX116" s="7"/>
      <c r="UIY116" s="12"/>
      <c r="UIZ116" s="3"/>
      <c r="UJA116" s="3"/>
      <c r="UJB116" s="3"/>
      <c r="UJC116" s="13"/>
      <c r="UJD116" s="7"/>
      <c r="UJE116" s="12"/>
      <c r="UJF116" s="3"/>
      <c r="UJG116" s="3"/>
      <c r="UJH116" s="3"/>
      <c r="UJI116" s="13"/>
      <c r="UJJ116" s="7"/>
      <c r="UJK116" s="12"/>
      <c r="UJL116" s="3"/>
      <c r="UJM116" s="3"/>
      <c r="UJN116" s="3"/>
      <c r="UJO116" s="13"/>
      <c r="UJP116" s="7"/>
      <c r="UJQ116" s="12"/>
      <c r="UJR116" s="3"/>
      <c r="UJS116" s="3"/>
      <c r="UJT116" s="3"/>
      <c r="UJU116" s="13"/>
      <c r="UJV116" s="7"/>
      <c r="UJW116" s="12"/>
      <c r="UJX116" s="3"/>
      <c r="UJY116" s="3"/>
      <c r="UJZ116" s="3"/>
      <c r="UKA116" s="13"/>
      <c r="UKB116" s="7"/>
      <c r="UKC116" s="12"/>
      <c r="UKD116" s="3"/>
      <c r="UKE116" s="3"/>
      <c r="UKF116" s="3"/>
      <c r="UKG116" s="13"/>
      <c r="UKH116" s="7"/>
      <c r="UKI116" s="12"/>
      <c r="UKJ116" s="3"/>
      <c r="UKK116" s="3"/>
      <c r="UKL116" s="3"/>
      <c r="UKM116" s="13"/>
      <c r="UKN116" s="7"/>
      <c r="UKO116" s="12"/>
      <c r="UKP116" s="3"/>
      <c r="UKQ116" s="3"/>
      <c r="UKR116" s="3"/>
      <c r="UKS116" s="13"/>
      <c r="UKT116" s="7"/>
      <c r="UKU116" s="12"/>
      <c r="UKV116" s="3"/>
      <c r="UKW116" s="3"/>
      <c r="UKX116" s="3"/>
      <c r="UKY116" s="13"/>
      <c r="UKZ116" s="7"/>
      <c r="ULA116" s="12"/>
      <c r="ULB116" s="3"/>
      <c r="ULC116" s="3"/>
      <c r="ULD116" s="3"/>
      <c r="ULE116" s="13"/>
      <c r="ULF116" s="7"/>
      <c r="ULG116" s="12"/>
      <c r="ULH116" s="3"/>
      <c r="ULI116" s="3"/>
      <c r="ULJ116" s="3"/>
      <c r="ULK116" s="13"/>
      <c r="ULL116" s="7"/>
      <c r="ULM116" s="12"/>
      <c r="ULN116" s="3"/>
      <c r="ULO116" s="3"/>
      <c r="ULP116" s="3"/>
      <c r="ULQ116" s="13"/>
      <c r="ULR116" s="7"/>
      <c r="ULS116" s="12"/>
      <c r="ULT116" s="3"/>
      <c r="ULU116" s="3"/>
      <c r="ULV116" s="3"/>
      <c r="ULW116" s="13"/>
      <c r="ULX116" s="7"/>
      <c r="ULY116" s="12"/>
      <c r="ULZ116" s="3"/>
      <c r="UMA116" s="3"/>
      <c r="UMB116" s="3"/>
      <c r="UMC116" s="13"/>
      <c r="UMD116" s="7"/>
      <c r="UME116" s="12"/>
      <c r="UMF116" s="3"/>
      <c r="UMG116" s="3"/>
      <c r="UMH116" s="3"/>
      <c r="UMI116" s="13"/>
      <c r="UMJ116" s="7"/>
      <c r="UMK116" s="12"/>
      <c r="UML116" s="3"/>
      <c r="UMM116" s="3"/>
      <c r="UMN116" s="3"/>
      <c r="UMO116" s="13"/>
      <c r="UMP116" s="7"/>
      <c r="UMQ116" s="12"/>
      <c r="UMR116" s="3"/>
      <c r="UMS116" s="3"/>
      <c r="UMT116" s="3"/>
      <c r="UMU116" s="13"/>
      <c r="UMV116" s="7"/>
      <c r="UMW116" s="12"/>
      <c r="UMX116" s="3"/>
      <c r="UMY116" s="3"/>
      <c r="UMZ116" s="3"/>
      <c r="UNA116" s="13"/>
      <c r="UNB116" s="7"/>
      <c r="UNC116" s="12"/>
      <c r="UND116" s="3"/>
      <c r="UNE116" s="3"/>
      <c r="UNF116" s="3"/>
      <c r="UNG116" s="13"/>
      <c r="UNH116" s="7"/>
      <c r="UNI116" s="12"/>
      <c r="UNJ116" s="3"/>
      <c r="UNK116" s="3"/>
      <c r="UNL116" s="3"/>
      <c r="UNM116" s="13"/>
      <c r="UNN116" s="7"/>
      <c r="UNO116" s="12"/>
      <c r="UNP116" s="3"/>
      <c r="UNQ116" s="3"/>
      <c r="UNR116" s="3"/>
      <c r="UNS116" s="13"/>
      <c r="UNT116" s="7"/>
      <c r="UNU116" s="12"/>
      <c r="UNV116" s="3"/>
      <c r="UNW116" s="3"/>
      <c r="UNX116" s="3"/>
      <c r="UNY116" s="13"/>
      <c r="UNZ116" s="7"/>
      <c r="UOA116" s="12"/>
      <c r="UOB116" s="3"/>
      <c r="UOC116" s="3"/>
      <c r="UOD116" s="3"/>
      <c r="UOE116" s="13"/>
      <c r="UOF116" s="7"/>
      <c r="UOG116" s="12"/>
      <c r="UOH116" s="3"/>
      <c r="UOI116" s="3"/>
      <c r="UOJ116" s="3"/>
      <c r="UOK116" s="13"/>
      <c r="UOL116" s="7"/>
      <c r="UOM116" s="12"/>
      <c r="UON116" s="3"/>
      <c r="UOO116" s="3"/>
      <c r="UOP116" s="3"/>
      <c r="UOQ116" s="13"/>
      <c r="UOR116" s="7"/>
      <c r="UOS116" s="12"/>
      <c r="UOT116" s="3"/>
      <c r="UOU116" s="3"/>
      <c r="UOV116" s="3"/>
      <c r="UOW116" s="13"/>
      <c r="UOX116" s="7"/>
      <c r="UOY116" s="12"/>
      <c r="UOZ116" s="3"/>
      <c r="UPA116" s="3"/>
      <c r="UPB116" s="3"/>
      <c r="UPC116" s="13"/>
      <c r="UPD116" s="7"/>
      <c r="UPE116" s="12"/>
      <c r="UPF116" s="3"/>
      <c r="UPG116" s="3"/>
      <c r="UPH116" s="3"/>
      <c r="UPI116" s="13"/>
      <c r="UPJ116" s="7"/>
      <c r="UPK116" s="12"/>
      <c r="UPL116" s="3"/>
      <c r="UPM116" s="3"/>
      <c r="UPN116" s="3"/>
      <c r="UPO116" s="13"/>
      <c r="UPP116" s="7"/>
      <c r="UPQ116" s="12"/>
      <c r="UPR116" s="3"/>
      <c r="UPS116" s="3"/>
      <c r="UPT116" s="3"/>
      <c r="UPU116" s="13"/>
      <c r="UPV116" s="7"/>
      <c r="UPW116" s="12"/>
      <c r="UPX116" s="3"/>
      <c r="UPY116" s="3"/>
      <c r="UPZ116" s="3"/>
      <c r="UQA116" s="13"/>
      <c r="UQB116" s="7"/>
      <c r="UQC116" s="12"/>
      <c r="UQD116" s="3"/>
      <c r="UQE116" s="3"/>
      <c r="UQF116" s="3"/>
      <c r="UQG116" s="13"/>
      <c r="UQH116" s="7"/>
      <c r="UQI116" s="12"/>
      <c r="UQJ116" s="3"/>
      <c r="UQK116" s="3"/>
      <c r="UQL116" s="3"/>
      <c r="UQM116" s="13"/>
      <c r="UQN116" s="7"/>
      <c r="UQO116" s="12"/>
      <c r="UQP116" s="3"/>
      <c r="UQQ116" s="3"/>
      <c r="UQR116" s="3"/>
      <c r="UQS116" s="13"/>
      <c r="UQT116" s="7"/>
      <c r="UQU116" s="12"/>
      <c r="UQV116" s="3"/>
      <c r="UQW116" s="3"/>
      <c r="UQX116" s="3"/>
      <c r="UQY116" s="13"/>
      <c r="UQZ116" s="7"/>
      <c r="URA116" s="12"/>
      <c r="URB116" s="3"/>
      <c r="URC116" s="3"/>
      <c r="URD116" s="3"/>
      <c r="URE116" s="13"/>
      <c r="URF116" s="7"/>
      <c r="URG116" s="12"/>
      <c r="URH116" s="3"/>
      <c r="URI116" s="3"/>
      <c r="URJ116" s="3"/>
      <c r="URK116" s="13"/>
      <c r="URL116" s="7"/>
      <c r="URM116" s="12"/>
      <c r="URN116" s="3"/>
      <c r="URO116" s="3"/>
      <c r="URP116" s="3"/>
      <c r="URQ116" s="13"/>
      <c r="URR116" s="7"/>
      <c r="URS116" s="12"/>
      <c r="URT116" s="3"/>
      <c r="URU116" s="3"/>
      <c r="URV116" s="3"/>
      <c r="URW116" s="13"/>
      <c r="URX116" s="7"/>
      <c r="URY116" s="12"/>
      <c r="URZ116" s="3"/>
      <c r="USA116" s="3"/>
      <c r="USB116" s="3"/>
      <c r="USC116" s="13"/>
      <c r="USD116" s="7"/>
      <c r="USE116" s="12"/>
      <c r="USF116" s="3"/>
      <c r="USG116" s="3"/>
      <c r="USH116" s="3"/>
      <c r="USI116" s="13"/>
      <c r="USJ116" s="7"/>
      <c r="USK116" s="12"/>
      <c r="USL116" s="3"/>
      <c r="USM116" s="3"/>
      <c r="USN116" s="3"/>
      <c r="USO116" s="13"/>
      <c r="USP116" s="7"/>
      <c r="USQ116" s="12"/>
      <c r="USR116" s="3"/>
      <c r="USS116" s="3"/>
      <c r="UST116" s="3"/>
      <c r="USU116" s="13"/>
      <c r="USV116" s="7"/>
      <c r="USW116" s="12"/>
      <c r="USX116" s="3"/>
      <c r="USY116" s="3"/>
      <c r="USZ116" s="3"/>
      <c r="UTA116" s="13"/>
      <c r="UTB116" s="7"/>
      <c r="UTC116" s="12"/>
      <c r="UTD116" s="3"/>
      <c r="UTE116" s="3"/>
      <c r="UTF116" s="3"/>
      <c r="UTG116" s="13"/>
      <c r="UTH116" s="7"/>
      <c r="UTI116" s="12"/>
      <c r="UTJ116" s="3"/>
      <c r="UTK116" s="3"/>
      <c r="UTL116" s="3"/>
      <c r="UTM116" s="13"/>
      <c r="UTN116" s="7"/>
      <c r="UTO116" s="12"/>
      <c r="UTP116" s="3"/>
      <c r="UTQ116" s="3"/>
      <c r="UTR116" s="3"/>
      <c r="UTS116" s="13"/>
      <c r="UTT116" s="7"/>
      <c r="UTU116" s="12"/>
      <c r="UTV116" s="3"/>
      <c r="UTW116" s="3"/>
      <c r="UTX116" s="3"/>
      <c r="UTY116" s="13"/>
      <c r="UTZ116" s="7"/>
      <c r="UUA116" s="12"/>
      <c r="UUB116" s="3"/>
      <c r="UUC116" s="3"/>
      <c r="UUD116" s="3"/>
      <c r="UUE116" s="13"/>
      <c r="UUF116" s="7"/>
      <c r="UUG116" s="12"/>
      <c r="UUH116" s="3"/>
      <c r="UUI116" s="3"/>
      <c r="UUJ116" s="3"/>
      <c r="UUK116" s="13"/>
      <c r="UUL116" s="7"/>
      <c r="UUM116" s="12"/>
      <c r="UUN116" s="3"/>
      <c r="UUO116" s="3"/>
      <c r="UUP116" s="3"/>
      <c r="UUQ116" s="13"/>
      <c r="UUR116" s="7"/>
      <c r="UUS116" s="12"/>
      <c r="UUT116" s="3"/>
      <c r="UUU116" s="3"/>
      <c r="UUV116" s="3"/>
      <c r="UUW116" s="13"/>
      <c r="UUX116" s="7"/>
      <c r="UUY116" s="12"/>
      <c r="UUZ116" s="3"/>
      <c r="UVA116" s="3"/>
      <c r="UVB116" s="3"/>
      <c r="UVC116" s="13"/>
      <c r="UVD116" s="7"/>
      <c r="UVE116" s="12"/>
      <c r="UVF116" s="3"/>
      <c r="UVG116" s="3"/>
      <c r="UVH116" s="3"/>
      <c r="UVI116" s="13"/>
      <c r="UVJ116" s="7"/>
      <c r="UVK116" s="12"/>
      <c r="UVL116" s="3"/>
      <c r="UVM116" s="3"/>
      <c r="UVN116" s="3"/>
      <c r="UVO116" s="13"/>
      <c r="UVP116" s="7"/>
      <c r="UVQ116" s="12"/>
      <c r="UVR116" s="3"/>
      <c r="UVS116" s="3"/>
      <c r="UVT116" s="3"/>
      <c r="UVU116" s="13"/>
      <c r="UVV116" s="7"/>
      <c r="UVW116" s="12"/>
      <c r="UVX116" s="3"/>
      <c r="UVY116" s="3"/>
      <c r="UVZ116" s="3"/>
      <c r="UWA116" s="13"/>
      <c r="UWB116" s="7"/>
      <c r="UWC116" s="12"/>
      <c r="UWD116" s="3"/>
      <c r="UWE116" s="3"/>
      <c r="UWF116" s="3"/>
      <c r="UWG116" s="13"/>
      <c r="UWH116" s="7"/>
      <c r="UWI116" s="12"/>
      <c r="UWJ116" s="3"/>
      <c r="UWK116" s="3"/>
      <c r="UWL116" s="3"/>
      <c r="UWM116" s="13"/>
      <c r="UWN116" s="7"/>
      <c r="UWO116" s="12"/>
      <c r="UWP116" s="3"/>
      <c r="UWQ116" s="3"/>
      <c r="UWR116" s="3"/>
      <c r="UWS116" s="13"/>
      <c r="UWT116" s="7"/>
      <c r="UWU116" s="12"/>
      <c r="UWV116" s="3"/>
      <c r="UWW116" s="3"/>
      <c r="UWX116" s="3"/>
      <c r="UWY116" s="13"/>
      <c r="UWZ116" s="7"/>
      <c r="UXA116" s="12"/>
      <c r="UXB116" s="3"/>
      <c r="UXC116" s="3"/>
      <c r="UXD116" s="3"/>
      <c r="UXE116" s="13"/>
      <c r="UXF116" s="7"/>
      <c r="UXG116" s="12"/>
      <c r="UXH116" s="3"/>
      <c r="UXI116" s="3"/>
      <c r="UXJ116" s="3"/>
      <c r="UXK116" s="13"/>
      <c r="UXL116" s="7"/>
      <c r="UXM116" s="12"/>
      <c r="UXN116" s="3"/>
      <c r="UXO116" s="3"/>
      <c r="UXP116" s="3"/>
      <c r="UXQ116" s="13"/>
      <c r="UXR116" s="7"/>
      <c r="UXS116" s="12"/>
      <c r="UXT116" s="3"/>
      <c r="UXU116" s="3"/>
      <c r="UXV116" s="3"/>
      <c r="UXW116" s="13"/>
      <c r="UXX116" s="7"/>
      <c r="UXY116" s="12"/>
      <c r="UXZ116" s="3"/>
      <c r="UYA116" s="3"/>
      <c r="UYB116" s="3"/>
      <c r="UYC116" s="13"/>
      <c r="UYD116" s="7"/>
      <c r="UYE116" s="12"/>
      <c r="UYF116" s="3"/>
      <c r="UYG116" s="3"/>
      <c r="UYH116" s="3"/>
      <c r="UYI116" s="13"/>
      <c r="UYJ116" s="7"/>
      <c r="UYK116" s="12"/>
      <c r="UYL116" s="3"/>
      <c r="UYM116" s="3"/>
      <c r="UYN116" s="3"/>
      <c r="UYO116" s="13"/>
      <c r="UYP116" s="7"/>
      <c r="UYQ116" s="12"/>
      <c r="UYR116" s="3"/>
      <c r="UYS116" s="3"/>
      <c r="UYT116" s="3"/>
      <c r="UYU116" s="13"/>
      <c r="UYV116" s="7"/>
      <c r="UYW116" s="12"/>
      <c r="UYX116" s="3"/>
      <c r="UYY116" s="3"/>
      <c r="UYZ116" s="3"/>
      <c r="UZA116" s="13"/>
      <c r="UZB116" s="7"/>
      <c r="UZC116" s="12"/>
      <c r="UZD116" s="3"/>
      <c r="UZE116" s="3"/>
      <c r="UZF116" s="3"/>
      <c r="UZG116" s="13"/>
      <c r="UZH116" s="7"/>
      <c r="UZI116" s="12"/>
      <c r="UZJ116" s="3"/>
      <c r="UZK116" s="3"/>
      <c r="UZL116" s="3"/>
      <c r="UZM116" s="13"/>
      <c r="UZN116" s="7"/>
      <c r="UZO116" s="12"/>
      <c r="UZP116" s="3"/>
      <c r="UZQ116" s="3"/>
      <c r="UZR116" s="3"/>
      <c r="UZS116" s="13"/>
      <c r="UZT116" s="7"/>
      <c r="UZU116" s="12"/>
      <c r="UZV116" s="3"/>
      <c r="UZW116" s="3"/>
      <c r="UZX116" s="3"/>
      <c r="UZY116" s="13"/>
      <c r="UZZ116" s="7"/>
      <c r="VAA116" s="12"/>
      <c r="VAB116" s="3"/>
      <c r="VAC116" s="3"/>
      <c r="VAD116" s="3"/>
      <c r="VAE116" s="13"/>
      <c r="VAF116" s="7"/>
      <c r="VAG116" s="12"/>
      <c r="VAH116" s="3"/>
      <c r="VAI116" s="3"/>
      <c r="VAJ116" s="3"/>
      <c r="VAK116" s="13"/>
      <c r="VAL116" s="7"/>
      <c r="VAM116" s="12"/>
      <c r="VAN116" s="3"/>
      <c r="VAO116" s="3"/>
      <c r="VAP116" s="3"/>
      <c r="VAQ116" s="13"/>
      <c r="VAR116" s="7"/>
      <c r="VAS116" s="12"/>
      <c r="VAT116" s="3"/>
      <c r="VAU116" s="3"/>
      <c r="VAV116" s="3"/>
      <c r="VAW116" s="13"/>
      <c r="VAX116" s="7"/>
      <c r="VAY116" s="12"/>
      <c r="VAZ116" s="3"/>
      <c r="VBA116" s="3"/>
      <c r="VBB116" s="3"/>
      <c r="VBC116" s="13"/>
      <c r="VBD116" s="7"/>
      <c r="VBE116" s="12"/>
      <c r="VBF116" s="3"/>
      <c r="VBG116" s="3"/>
      <c r="VBH116" s="3"/>
      <c r="VBI116" s="13"/>
      <c r="VBJ116" s="7"/>
      <c r="VBK116" s="12"/>
      <c r="VBL116" s="3"/>
      <c r="VBM116" s="3"/>
      <c r="VBN116" s="3"/>
      <c r="VBO116" s="13"/>
      <c r="VBP116" s="7"/>
      <c r="VBQ116" s="12"/>
      <c r="VBR116" s="3"/>
      <c r="VBS116" s="3"/>
      <c r="VBT116" s="3"/>
      <c r="VBU116" s="13"/>
      <c r="VBV116" s="7"/>
      <c r="VBW116" s="12"/>
      <c r="VBX116" s="3"/>
      <c r="VBY116" s="3"/>
      <c r="VBZ116" s="3"/>
      <c r="VCA116" s="13"/>
      <c r="VCB116" s="7"/>
      <c r="VCC116" s="12"/>
      <c r="VCD116" s="3"/>
      <c r="VCE116" s="3"/>
      <c r="VCF116" s="3"/>
      <c r="VCG116" s="13"/>
      <c r="VCH116" s="7"/>
      <c r="VCI116" s="12"/>
      <c r="VCJ116" s="3"/>
      <c r="VCK116" s="3"/>
      <c r="VCL116" s="3"/>
      <c r="VCM116" s="13"/>
      <c r="VCN116" s="7"/>
      <c r="VCO116" s="12"/>
      <c r="VCP116" s="3"/>
      <c r="VCQ116" s="3"/>
      <c r="VCR116" s="3"/>
      <c r="VCS116" s="13"/>
      <c r="VCT116" s="7"/>
      <c r="VCU116" s="12"/>
      <c r="VCV116" s="3"/>
      <c r="VCW116" s="3"/>
      <c r="VCX116" s="3"/>
      <c r="VCY116" s="13"/>
      <c r="VCZ116" s="7"/>
      <c r="VDA116" s="12"/>
      <c r="VDB116" s="3"/>
      <c r="VDC116" s="3"/>
      <c r="VDD116" s="3"/>
      <c r="VDE116" s="13"/>
      <c r="VDF116" s="7"/>
      <c r="VDG116" s="12"/>
      <c r="VDH116" s="3"/>
      <c r="VDI116" s="3"/>
      <c r="VDJ116" s="3"/>
      <c r="VDK116" s="13"/>
      <c r="VDL116" s="7"/>
      <c r="VDM116" s="12"/>
      <c r="VDN116" s="3"/>
      <c r="VDO116" s="3"/>
      <c r="VDP116" s="3"/>
      <c r="VDQ116" s="13"/>
      <c r="VDR116" s="7"/>
      <c r="VDS116" s="12"/>
      <c r="VDT116" s="3"/>
      <c r="VDU116" s="3"/>
      <c r="VDV116" s="3"/>
      <c r="VDW116" s="13"/>
      <c r="VDX116" s="7"/>
      <c r="VDY116" s="12"/>
      <c r="VDZ116" s="3"/>
      <c r="VEA116" s="3"/>
      <c r="VEB116" s="3"/>
      <c r="VEC116" s="13"/>
      <c r="VED116" s="7"/>
      <c r="VEE116" s="12"/>
      <c r="VEF116" s="3"/>
      <c r="VEG116" s="3"/>
      <c r="VEH116" s="3"/>
      <c r="VEI116" s="13"/>
      <c r="VEJ116" s="7"/>
      <c r="VEK116" s="12"/>
      <c r="VEL116" s="3"/>
      <c r="VEM116" s="3"/>
      <c r="VEN116" s="3"/>
      <c r="VEO116" s="13"/>
      <c r="VEP116" s="7"/>
      <c r="VEQ116" s="12"/>
      <c r="VER116" s="3"/>
      <c r="VES116" s="3"/>
      <c r="VET116" s="3"/>
      <c r="VEU116" s="13"/>
      <c r="VEV116" s="7"/>
      <c r="VEW116" s="12"/>
      <c r="VEX116" s="3"/>
      <c r="VEY116" s="3"/>
      <c r="VEZ116" s="3"/>
      <c r="VFA116" s="13"/>
      <c r="VFB116" s="7"/>
      <c r="VFC116" s="12"/>
      <c r="VFD116" s="3"/>
      <c r="VFE116" s="3"/>
      <c r="VFF116" s="3"/>
      <c r="VFG116" s="13"/>
      <c r="VFH116" s="7"/>
      <c r="VFI116" s="12"/>
      <c r="VFJ116" s="3"/>
      <c r="VFK116" s="3"/>
      <c r="VFL116" s="3"/>
      <c r="VFM116" s="13"/>
      <c r="VFN116" s="7"/>
      <c r="VFO116" s="12"/>
      <c r="VFP116" s="3"/>
      <c r="VFQ116" s="3"/>
      <c r="VFR116" s="3"/>
      <c r="VFS116" s="13"/>
      <c r="VFT116" s="7"/>
      <c r="VFU116" s="12"/>
      <c r="VFV116" s="3"/>
      <c r="VFW116" s="3"/>
      <c r="VFX116" s="3"/>
      <c r="VFY116" s="13"/>
      <c r="VFZ116" s="7"/>
      <c r="VGA116" s="12"/>
      <c r="VGB116" s="3"/>
      <c r="VGC116" s="3"/>
      <c r="VGD116" s="3"/>
      <c r="VGE116" s="13"/>
      <c r="VGF116" s="7"/>
      <c r="VGG116" s="12"/>
      <c r="VGH116" s="3"/>
      <c r="VGI116" s="3"/>
      <c r="VGJ116" s="3"/>
      <c r="VGK116" s="13"/>
      <c r="VGL116" s="7"/>
      <c r="VGM116" s="12"/>
      <c r="VGN116" s="3"/>
      <c r="VGO116" s="3"/>
      <c r="VGP116" s="3"/>
      <c r="VGQ116" s="13"/>
      <c r="VGR116" s="7"/>
      <c r="VGS116" s="12"/>
      <c r="VGT116" s="3"/>
      <c r="VGU116" s="3"/>
      <c r="VGV116" s="3"/>
      <c r="VGW116" s="13"/>
      <c r="VGX116" s="7"/>
      <c r="VGY116" s="12"/>
      <c r="VGZ116" s="3"/>
      <c r="VHA116" s="3"/>
      <c r="VHB116" s="3"/>
      <c r="VHC116" s="13"/>
      <c r="VHD116" s="7"/>
      <c r="VHE116" s="12"/>
      <c r="VHF116" s="3"/>
      <c r="VHG116" s="3"/>
      <c r="VHH116" s="3"/>
      <c r="VHI116" s="13"/>
      <c r="VHJ116" s="7"/>
      <c r="VHK116" s="12"/>
      <c r="VHL116" s="3"/>
      <c r="VHM116" s="3"/>
      <c r="VHN116" s="3"/>
      <c r="VHO116" s="13"/>
      <c r="VHP116" s="7"/>
      <c r="VHQ116" s="12"/>
      <c r="VHR116" s="3"/>
      <c r="VHS116" s="3"/>
      <c r="VHT116" s="3"/>
      <c r="VHU116" s="13"/>
      <c r="VHV116" s="7"/>
      <c r="VHW116" s="12"/>
      <c r="VHX116" s="3"/>
      <c r="VHY116" s="3"/>
      <c r="VHZ116" s="3"/>
      <c r="VIA116" s="13"/>
      <c r="VIB116" s="7"/>
      <c r="VIC116" s="12"/>
      <c r="VID116" s="3"/>
      <c r="VIE116" s="3"/>
      <c r="VIF116" s="3"/>
      <c r="VIG116" s="13"/>
      <c r="VIH116" s="7"/>
      <c r="VII116" s="12"/>
      <c r="VIJ116" s="3"/>
      <c r="VIK116" s="3"/>
      <c r="VIL116" s="3"/>
      <c r="VIM116" s="13"/>
      <c r="VIN116" s="7"/>
      <c r="VIO116" s="12"/>
      <c r="VIP116" s="3"/>
      <c r="VIQ116" s="3"/>
      <c r="VIR116" s="3"/>
      <c r="VIS116" s="13"/>
      <c r="VIT116" s="7"/>
      <c r="VIU116" s="12"/>
      <c r="VIV116" s="3"/>
      <c r="VIW116" s="3"/>
      <c r="VIX116" s="3"/>
      <c r="VIY116" s="13"/>
      <c r="VIZ116" s="7"/>
      <c r="VJA116" s="12"/>
      <c r="VJB116" s="3"/>
      <c r="VJC116" s="3"/>
      <c r="VJD116" s="3"/>
      <c r="VJE116" s="13"/>
      <c r="VJF116" s="7"/>
      <c r="VJG116" s="12"/>
      <c r="VJH116" s="3"/>
      <c r="VJI116" s="3"/>
      <c r="VJJ116" s="3"/>
      <c r="VJK116" s="13"/>
      <c r="VJL116" s="7"/>
      <c r="VJM116" s="12"/>
      <c r="VJN116" s="3"/>
      <c r="VJO116" s="3"/>
      <c r="VJP116" s="3"/>
      <c r="VJQ116" s="13"/>
      <c r="VJR116" s="7"/>
      <c r="VJS116" s="12"/>
      <c r="VJT116" s="3"/>
      <c r="VJU116" s="3"/>
      <c r="VJV116" s="3"/>
      <c r="VJW116" s="13"/>
      <c r="VJX116" s="7"/>
      <c r="VJY116" s="12"/>
      <c r="VJZ116" s="3"/>
      <c r="VKA116" s="3"/>
      <c r="VKB116" s="3"/>
      <c r="VKC116" s="13"/>
      <c r="VKD116" s="7"/>
      <c r="VKE116" s="12"/>
      <c r="VKF116" s="3"/>
      <c r="VKG116" s="3"/>
      <c r="VKH116" s="3"/>
      <c r="VKI116" s="13"/>
      <c r="VKJ116" s="7"/>
      <c r="VKK116" s="12"/>
      <c r="VKL116" s="3"/>
      <c r="VKM116" s="3"/>
      <c r="VKN116" s="3"/>
      <c r="VKO116" s="13"/>
      <c r="VKP116" s="7"/>
      <c r="VKQ116" s="12"/>
      <c r="VKR116" s="3"/>
      <c r="VKS116" s="3"/>
      <c r="VKT116" s="3"/>
      <c r="VKU116" s="13"/>
      <c r="VKV116" s="7"/>
      <c r="VKW116" s="12"/>
      <c r="VKX116" s="3"/>
      <c r="VKY116" s="3"/>
      <c r="VKZ116" s="3"/>
      <c r="VLA116" s="13"/>
      <c r="VLB116" s="7"/>
      <c r="VLC116" s="12"/>
      <c r="VLD116" s="3"/>
      <c r="VLE116" s="3"/>
      <c r="VLF116" s="3"/>
      <c r="VLG116" s="13"/>
      <c r="VLH116" s="7"/>
      <c r="VLI116" s="12"/>
      <c r="VLJ116" s="3"/>
      <c r="VLK116" s="3"/>
      <c r="VLL116" s="3"/>
      <c r="VLM116" s="13"/>
      <c r="VLN116" s="7"/>
      <c r="VLO116" s="12"/>
      <c r="VLP116" s="3"/>
      <c r="VLQ116" s="3"/>
      <c r="VLR116" s="3"/>
      <c r="VLS116" s="13"/>
      <c r="VLT116" s="7"/>
      <c r="VLU116" s="12"/>
      <c r="VLV116" s="3"/>
      <c r="VLW116" s="3"/>
      <c r="VLX116" s="3"/>
      <c r="VLY116" s="13"/>
      <c r="VLZ116" s="7"/>
      <c r="VMA116" s="12"/>
      <c r="VMB116" s="3"/>
      <c r="VMC116" s="3"/>
      <c r="VMD116" s="3"/>
      <c r="VME116" s="13"/>
      <c r="VMF116" s="7"/>
      <c r="VMG116" s="12"/>
      <c r="VMH116" s="3"/>
      <c r="VMI116" s="3"/>
      <c r="VMJ116" s="3"/>
      <c r="VMK116" s="13"/>
      <c r="VML116" s="7"/>
      <c r="VMM116" s="12"/>
      <c r="VMN116" s="3"/>
      <c r="VMO116" s="3"/>
      <c r="VMP116" s="3"/>
      <c r="VMQ116" s="13"/>
      <c r="VMR116" s="7"/>
      <c r="VMS116" s="12"/>
      <c r="VMT116" s="3"/>
      <c r="VMU116" s="3"/>
      <c r="VMV116" s="3"/>
      <c r="VMW116" s="13"/>
      <c r="VMX116" s="7"/>
      <c r="VMY116" s="12"/>
      <c r="VMZ116" s="3"/>
      <c r="VNA116" s="3"/>
      <c r="VNB116" s="3"/>
      <c r="VNC116" s="13"/>
      <c r="VND116" s="7"/>
      <c r="VNE116" s="12"/>
      <c r="VNF116" s="3"/>
      <c r="VNG116" s="3"/>
      <c r="VNH116" s="3"/>
      <c r="VNI116" s="13"/>
      <c r="VNJ116" s="7"/>
      <c r="VNK116" s="12"/>
      <c r="VNL116" s="3"/>
      <c r="VNM116" s="3"/>
      <c r="VNN116" s="3"/>
      <c r="VNO116" s="13"/>
      <c r="VNP116" s="7"/>
      <c r="VNQ116" s="12"/>
      <c r="VNR116" s="3"/>
      <c r="VNS116" s="3"/>
      <c r="VNT116" s="3"/>
      <c r="VNU116" s="13"/>
      <c r="VNV116" s="7"/>
      <c r="VNW116" s="12"/>
      <c r="VNX116" s="3"/>
      <c r="VNY116" s="3"/>
      <c r="VNZ116" s="3"/>
      <c r="VOA116" s="13"/>
      <c r="VOB116" s="7"/>
      <c r="VOC116" s="12"/>
      <c r="VOD116" s="3"/>
      <c r="VOE116" s="3"/>
      <c r="VOF116" s="3"/>
      <c r="VOG116" s="13"/>
      <c r="VOH116" s="7"/>
      <c r="VOI116" s="12"/>
      <c r="VOJ116" s="3"/>
      <c r="VOK116" s="3"/>
      <c r="VOL116" s="3"/>
      <c r="VOM116" s="13"/>
      <c r="VON116" s="7"/>
      <c r="VOO116" s="12"/>
      <c r="VOP116" s="3"/>
      <c r="VOQ116" s="3"/>
      <c r="VOR116" s="3"/>
      <c r="VOS116" s="13"/>
      <c r="VOT116" s="7"/>
      <c r="VOU116" s="12"/>
      <c r="VOV116" s="3"/>
      <c r="VOW116" s="3"/>
      <c r="VOX116" s="3"/>
      <c r="VOY116" s="13"/>
      <c r="VOZ116" s="7"/>
      <c r="VPA116" s="12"/>
      <c r="VPB116" s="3"/>
      <c r="VPC116" s="3"/>
      <c r="VPD116" s="3"/>
      <c r="VPE116" s="13"/>
      <c r="VPF116" s="7"/>
      <c r="VPG116" s="12"/>
      <c r="VPH116" s="3"/>
      <c r="VPI116" s="3"/>
      <c r="VPJ116" s="3"/>
      <c r="VPK116" s="13"/>
      <c r="VPL116" s="7"/>
      <c r="VPM116" s="12"/>
      <c r="VPN116" s="3"/>
      <c r="VPO116" s="3"/>
      <c r="VPP116" s="3"/>
      <c r="VPQ116" s="13"/>
      <c r="VPR116" s="7"/>
      <c r="VPS116" s="12"/>
      <c r="VPT116" s="3"/>
      <c r="VPU116" s="3"/>
      <c r="VPV116" s="3"/>
      <c r="VPW116" s="13"/>
      <c r="VPX116" s="7"/>
      <c r="VPY116" s="12"/>
      <c r="VPZ116" s="3"/>
      <c r="VQA116" s="3"/>
      <c r="VQB116" s="3"/>
      <c r="VQC116" s="13"/>
      <c r="VQD116" s="7"/>
      <c r="VQE116" s="12"/>
      <c r="VQF116" s="3"/>
      <c r="VQG116" s="3"/>
      <c r="VQH116" s="3"/>
      <c r="VQI116" s="13"/>
      <c r="VQJ116" s="7"/>
      <c r="VQK116" s="12"/>
      <c r="VQL116" s="3"/>
      <c r="VQM116" s="3"/>
      <c r="VQN116" s="3"/>
      <c r="VQO116" s="13"/>
      <c r="VQP116" s="7"/>
      <c r="VQQ116" s="12"/>
      <c r="VQR116" s="3"/>
      <c r="VQS116" s="3"/>
      <c r="VQT116" s="3"/>
      <c r="VQU116" s="13"/>
      <c r="VQV116" s="7"/>
      <c r="VQW116" s="12"/>
      <c r="VQX116" s="3"/>
      <c r="VQY116" s="3"/>
      <c r="VQZ116" s="3"/>
      <c r="VRA116" s="13"/>
      <c r="VRB116" s="7"/>
      <c r="VRC116" s="12"/>
      <c r="VRD116" s="3"/>
      <c r="VRE116" s="3"/>
      <c r="VRF116" s="3"/>
      <c r="VRG116" s="13"/>
      <c r="VRH116" s="7"/>
      <c r="VRI116" s="12"/>
      <c r="VRJ116" s="3"/>
      <c r="VRK116" s="3"/>
      <c r="VRL116" s="3"/>
      <c r="VRM116" s="13"/>
      <c r="VRN116" s="7"/>
      <c r="VRO116" s="12"/>
      <c r="VRP116" s="3"/>
      <c r="VRQ116" s="3"/>
      <c r="VRR116" s="3"/>
      <c r="VRS116" s="13"/>
      <c r="VRT116" s="7"/>
      <c r="VRU116" s="12"/>
      <c r="VRV116" s="3"/>
      <c r="VRW116" s="3"/>
      <c r="VRX116" s="3"/>
      <c r="VRY116" s="13"/>
      <c r="VRZ116" s="7"/>
      <c r="VSA116" s="12"/>
      <c r="VSB116" s="3"/>
      <c r="VSC116" s="3"/>
      <c r="VSD116" s="3"/>
      <c r="VSE116" s="13"/>
      <c r="VSF116" s="7"/>
      <c r="VSG116" s="12"/>
      <c r="VSH116" s="3"/>
      <c r="VSI116" s="3"/>
      <c r="VSJ116" s="3"/>
      <c r="VSK116" s="13"/>
      <c r="VSL116" s="7"/>
      <c r="VSM116" s="12"/>
      <c r="VSN116" s="3"/>
      <c r="VSO116" s="3"/>
      <c r="VSP116" s="3"/>
      <c r="VSQ116" s="13"/>
      <c r="VSR116" s="7"/>
      <c r="VSS116" s="12"/>
      <c r="VST116" s="3"/>
      <c r="VSU116" s="3"/>
      <c r="VSV116" s="3"/>
      <c r="VSW116" s="13"/>
      <c r="VSX116" s="7"/>
      <c r="VSY116" s="12"/>
      <c r="VSZ116" s="3"/>
      <c r="VTA116" s="3"/>
      <c r="VTB116" s="3"/>
      <c r="VTC116" s="13"/>
      <c r="VTD116" s="7"/>
      <c r="VTE116" s="12"/>
      <c r="VTF116" s="3"/>
      <c r="VTG116" s="3"/>
      <c r="VTH116" s="3"/>
      <c r="VTI116" s="13"/>
      <c r="VTJ116" s="7"/>
      <c r="VTK116" s="12"/>
      <c r="VTL116" s="3"/>
      <c r="VTM116" s="3"/>
      <c r="VTN116" s="3"/>
      <c r="VTO116" s="13"/>
      <c r="VTP116" s="7"/>
      <c r="VTQ116" s="12"/>
      <c r="VTR116" s="3"/>
      <c r="VTS116" s="3"/>
      <c r="VTT116" s="3"/>
      <c r="VTU116" s="13"/>
      <c r="VTV116" s="7"/>
      <c r="VTW116" s="12"/>
      <c r="VTX116" s="3"/>
      <c r="VTY116" s="3"/>
      <c r="VTZ116" s="3"/>
      <c r="VUA116" s="13"/>
      <c r="VUB116" s="7"/>
      <c r="VUC116" s="12"/>
      <c r="VUD116" s="3"/>
      <c r="VUE116" s="3"/>
      <c r="VUF116" s="3"/>
      <c r="VUG116" s="13"/>
      <c r="VUH116" s="7"/>
      <c r="VUI116" s="12"/>
      <c r="VUJ116" s="3"/>
      <c r="VUK116" s="3"/>
      <c r="VUL116" s="3"/>
      <c r="VUM116" s="13"/>
      <c r="VUN116" s="7"/>
      <c r="VUO116" s="12"/>
      <c r="VUP116" s="3"/>
      <c r="VUQ116" s="3"/>
      <c r="VUR116" s="3"/>
      <c r="VUS116" s="13"/>
      <c r="VUT116" s="7"/>
      <c r="VUU116" s="12"/>
      <c r="VUV116" s="3"/>
      <c r="VUW116" s="3"/>
      <c r="VUX116" s="3"/>
      <c r="VUY116" s="13"/>
      <c r="VUZ116" s="7"/>
      <c r="VVA116" s="12"/>
      <c r="VVB116" s="3"/>
      <c r="VVC116" s="3"/>
      <c r="VVD116" s="3"/>
      <c r="VVE116" s="13"/>
      <c r="VVF116" s="7"/>
      <c r="VVG116" s="12"/>
      <c r="VVH116" s="3"/>
      <c r="VVI116" s="3"/>
      <c r="VVJ116" s="3"/>
      <c r="VVK116" s="13"/>
      <c r="VVL116" s="7"/>
      <c r="VVM116" s="12"/>
      <c r="VVN116" s="3"/>
      <c r="VVO116" s="3"/>
      <c r="VVP116" s="3"/>
      <c r="VVQ116" s="13"/>
      <c r="VVR116" s="7"/>
      <c r="VVS116" s="12"/>
      <c r="VVT116" s="3"/>
      <c r="VVU116" s="3"/>
      <c r="VVV116" s="3"/>
      <c r="VVW116" s="13"/>
      <c r="VVX116" s="7"/>
      <c r="VVY116" s="12"/>
      <c r="VVZ116" s="3"/>
      <c r="VWA116" s="3"/>
      <c r="VWB116" s="3"/>
      <c r="VWC116" s="13"/>
      <c r="VWD116" s="7"/>
      <c r="VWE116" s="12"/>
      <c r="VWF116" s="3"/>
      <c r="VWG116" s="3"/>
      <c r="VWH116" s="3"/>
      <c r="VWI116" s="13"/>
      <c r="VWJ116" s="7"/>
      <c r="VWK116" s="12"/>
      <c r="VWL116" s="3"/>
      <c r="VWM116" s="3"/>
      <c r="VWN116" s="3"/>
      <c r="VWO116" s="13"/>
      <c r="VWP116" s="7"/>
      <c r="VWQ116" s="12"/>
      <c r="VWR116" s="3"/>
      <c r="VWS116" s="3"/>
      <c r="VWT116" s="3"/>
      <c r="VWU116" s="13"/>
      <c r="VWV116" s="7"/>
      <c r="VWW116" s="12"/>
      <c r="VWX116" s="3"/>
      <c r="VWY116" s="3"/>
      <c r="VWZ116" s="3"/>
      <c r="VXA116" s="13"/>
      <c r="VXB116" s="7"/>
      <c r="VXC116" s="12"/>
      <c r="VXD116" s="3"/>
      <c r="VXE116" s="3"/>
      <c r="VXF116" s="3"/>
      <c r="VXG116" s="13"/>
      <c r="VXH116" s="7"/>
      <c r="VXI116" s="12"/>
      <c r="VXJ116" s="3"/>
      <c r="VXK116" s="3"/>
      <c r="VXL116" s="3"/>
      <c r="VXM116" s="13"/>
      <c r="VXN116" s="7"/>
      <c r="VXO116" s="12"/>
      <c r="VXP116" s="3"/>
      <c r="VXQ116" s="3"/>
      <c r="VXR116" s="3"/>
      <c r="VXS116" s="13"/>
      <c r="VXT116" s="7"/>
      <c r="VXU116" s="12"/>
      <c r="VXV116" s="3"/>
      <c r="VXW116" s="3"/>
      <c r="VXX116" s="3"/>
      <c r="VXY116" s="13"/>
      <c r="VXZ116" s="7"/>
      <c r="VYA116" s="12"/>
      <c r="VYB116" s="3"/>
      <c r="VYC116" s="3"/>
      <c r="VYD116" s="3"/>
      <c r="VYE116" s="13"/>
      <c r="VYF116" s="7"/>
      <c r="VYG116" s="12"/>
      <c r="VYH116" s="3"/>
      <c r="VYI116" s="3"/>
      <c r="VYJ116" s="3"/>
      <c r="VYK116" s="13"/>
      <c r="VYL116" s="7"/>
      <c r="VYM116" s="12"/>
      <c r="VYN116" s="3"/>
      <c r="VYO116" s="3"/>
      <c r="VYP116" s="3"/>
      <c r="VYQ116" s="13"/>
      <c r="VYR116" s="7"/>
      <c r="VYS116" s="12"/>
      <c r="VYT116" s="3"/>
      <c r="VYU116" s="3"/>
      <c r="VYV116" s="3"/>
      <c r="VYW116" s="13"/>
      <c r="VYX116" s="7"/>
      <c r="VYY116" s="12"/>
      <c r="VYZ116" s="3"/>
      <c r="VZA116" s="3"/>
      <c r="VZB116" s="3"/>
      <c r="VZC116" s="13"/>
      <c r="VZD116" s="7"/>
      <c r="VZE116" s="12"/>
      <c r="VZF116" s="3"/>
      <c r="VZG116" s="3"/>
      <c r="VZH116" s="3"/>
      <c r="VZI116" s="13"/>
      <c r="VZJ116" s="7"/>
      <c r="VZK116" s="12"/>
      <c r="VZL116" s="3"/>
      <c r="VZM116" s="3"/>
      <c r="VZN116" s="3"/>
      <c r="VZO116" s="13"/>
      <c r="VZP116" s="7"/>
      <c r="VZQ116" s="12"/>
      <c r="VZR116" s="3"/>
      <c r="VZS116" s="3"/>
      <c r="VZT116" s="3"/>
      <c r="VZU116" s="13"/>
      <c r="VZV116" s="7"/>
      <c r="VZW116" s="12"/>
      <c r="VZX116" s="3"/>
      <c r="VZY116" s="3"/>
      <c r="VZZ116" s="3"/>
      <c r="WAA116" s="13"/>
      <c r="WAB116" s="7"/>
      <c r="WAC116" s="12"/>
      <c r="WAD116" s="3"/>
      <c r="WAE116" s="3"/>
      <c r="WAF116" s="3"/>
      <c r="WAG116" s="13"/>
      <c r="WAH116" s="7"/>
      <c r="WAI116" s="12"/>
      <c r="WAJ116" s="3"/>
      <c r="WAK116" s="3"/>
      <c r="WAL116" s="3"/>
      <c r="WAM116" s="13"/>
      <c r="WAN116" s="7"/>
      <c r="WAO116" s="12"/>
      <c r="WAP116" s="3"/>
      <c r="WAQ116" s="3"/>
      <c r="WAR116" s="3"/>
      <c r="WAS116" s="13"/>
      <c r="WAT116" s="7"/>
      <c r="WAU116" s="12"/>
      <c r="WAV116" s="3"/>
      <c r="WAW116" s="3"/>
      <c r="WAX116" s="3"/>
      <c r="WAY116" s="13"/>
      <c r="WAZ116" s="7"/>
      <c r="WBA116" s="12"/>
      <c r="WBB116" s="3"/>
      <c r="WBC116" s="3"/>
      <c r="WBD116" s="3"/>
      <c r="WBE116" s="13"/>
      <c r="WBF116" s="7"/>
      <c r="WBG116" s="12"/>
      <c r="WBH116" s="3"/>
      <c r="WBI116" s="3"/>
      <c r="WBJ116" s="3"/>
      <c r="WBK116" s="13"/>
      <c r="WBL116" s="7"/>
      <c r="WBM116" s="12"/>
      <c r="WBN116" s="3"/>
      <c r="WBO116" s="3"/>
      <c r="WBP116" s="3"/>
      <c r="WBQ116" s="13"/>
      <c r="WBR116" s="7"/>
      <c r="WBS116" s="12"/>
      <c r="WBT116" s="3"/>
      <c r="WBU116" s="3"/>
      <c r="WBV116" s="3"/>
      <c r="WBW116" s="13"/>
      <c r="WBX116" s="7"/>
      <c r="WBY116" s="12"/>
      <c r="WBZ116" s="3"/>
      <c r="WCA116" s="3"/>
      <c r="WCB116" s="3"/>
      <c r="WCC116" s="13"/>
      <c r="WCD116" s="7"/>
      <c r="WCE116" s="12"/>
      <c r="WCF116" s="3"/>
      <c r="WCG116" s="3"/>
      <c r="WCH116" s="3"/>
      <c r="WCI116" s="13"/>
      <c r="WCJ116" s="7"/>
      <c r="WCK116" s="12"/>
      <c r="WCL116" s="3"/>
      <c r="WCM116" s="3"/>
      <c r="WCN116" s="3"/>
      <c r="WCO116" s="13"/>
      <c r="WCP116" s="7"/>
      <c r="WCQ116" s="12"/>
      <c r="WCR116" s="3"/>
      <c r="WCS116" s="3"/>
      <c r="WCT116" s="3"/>
      <c r="WCU116" s="13"/>
      <c r="WCV116" s="7"/>
      <c r="WCW116" s="12"/>
      <c r="WCX116" s="3"/>
      <c r="WCY116" s="3"/>
      <c r="WCZ116" s="3"/>
      <c r="WDA116" s="13"/>
      <c r="WDB116" s="7"/>
      <c r="WDC116" s="12"/>
      <c r="WDD116" s="3"/>
      <c r="WDE116" s="3"/>
      <c r="WDF116" s="3"/>
      <c r="WDG116" s="13"/>
      <c r="WDH116" s="7"/>
      <c r="WDI116" s="12"/>
      <c r="WDJ116" s="3"/>
      <c r="WDK116" s="3"/>
      <c r="WDL116" s="3"/>
      <c r="WDM116" s="13"/>
      <c r="WDN116" s="7"/>
      <c r="WDO116" s="12"/>
      <c r="WDP116" s="3"/>
      <c r="WDQ116" s="3"/>
      <c r="WDR116" s="3"/>
      <c r="WDS116" s="13"/>
      <c r="WDT116" s="7"/>
      <c r="WDU116" s="12"/>
      <c r="WDV116" s="3"/>
      <c r="WDW116" s="3"/>
      <c r="WDX116" s="3"/>
      <c r="WDY116" s="13"/>
      <c r="WDZ116" s="7"/>
      <c r="WEA116" s="12"/>
      <c r="WEB116" s="3"/>
      <c r="WEC116" s="3"/>
      <c r="WED116" s="3"/>
      <c r="WEE116" s="13"/>
      <c r="WEF116" s="7"/>
      <c r="WEG116" s="12"/>
      <c r="WEH116" s="3"/>
      <c r="WEI116" s="3"/>
      <c r="WEJ116" s="3"/>
      <c r="WEK116" s="13"/>
      <c r="WEL116" s="7"/>
      <c r="WEM116" s="12"/>
      <c r="WEN116" s="3"/>
      <c r="WEO116" s="3"/>
      <c r="WEP116" s="3"/>
      <c r="WEQ116" s="13"/>
      <c r="WER116" s="7"/>
      <c r="WES116" s="12"/>
      <c r="WET116" s="3"/>
      <c r="WEU116" s="3"/>
      <c r="WEV116" s="3"/>
      <c r="WEW116" s="13"/>
      <c r="WEX116" s="7"/>
      <c r="WEY116" s="12"/>
      <c r="WEZ116" s="3"/>
      <c r="WFA116" s="3"/>
      <c r="WFB116" s="3"/>
      <c r="WFC116" s="13"/>
      <c r="WFD116" s="7"/>
      <c r="WFE116" s="12"/>
      <c r="WFF116" s="3"/>
      <c r="WFG116" s="3"/>
      <c r="WFH116" s="3"/>
      <c r="WFI116" s="13"/>
      <c r="WFJ116" s="7"/>
      <c r="WFK116" s="12"/>
      <c r="WFL116" s="3"/>
      <c r="WFM116" s="3"/>
      <c r="WFN116" s="3"/>
      <c r="WFO116" s="13"/>
      <c r="WFP116" s="7"/>
      <c r="WFQ116" s="12"/>
      <c r="WFR116" s="3"/>
      <c r="WFS116" s="3"/>
      <c r="WFT116" s="3"/>
      <c r="WFU116" s="13"/>
      <c r="WFV116" s="7"/>
      <c r="WFW116" s="12"/>
      <c r="WFX116" s="3"/>
      <c r="WFY116" s="3"/>
      <c r="WFZ116" s="3"/>
      <c r="WGA116" s="13"/>
      <c r="WGB116" s="7"/>
      <c r="WGC116" s="12"/>
      <c r="WGD116" s="3"/>
      <c r="WGE116" s="3"/>
      <c r="WGF116" s="3"/>
      <c r="WGG116" s="13"/>
      <c r="WGH116" s="7"/>
      <c r="WGI116" s="12"/>
      <c r="WGJ116" s="3"/>
      <c r="WGK116" s="3"/>
      <c r="WGL116" s="3"/>
      <c r="WGM116" s="13"/>
      <c r="WGN116" s="7"/>
      <c r="WGO116" s="12"/>
      <c r="WGP116" s="3"/>
      <c r="WGQ116" s="3"/>
      <c r="WGR116" s="3"/>
      <c r="WGS116" s="13"/>
      <c r="WGT116" s="7"/>
      <c r="WGU116" s="12"/>
      <c r="WGV116" s="3"/>
      <c r="WGW116" s="3"/>
      <c r="WGX116" s="3"/>
      <c r="WGY116" s="13"/>
      <c r="WGZ116" s="7"/>
      <c r="WHA116" s="12"/>
      <c r="WHB116" s="3"/>
      <c r="WHC116" s="3"/>
      <c r="WHD116" s="3"/>
      <c r="WHE116" s="13"/>
      <c r="WHF116" s="7"/>
      <c r="WHG116" s="12"/>
      <c r="WHH116" s="3"/>
      <c r="WHI116" s="3"/>
      <c r="WHJ116" s="3"/>
      <c r="WHK116" s="13"/>
      <c r="WHL116" s="7"/>
      <c r="WHM116" s="12"/>
      <c r="WHN116" s="3"/>
      <c r="WHO116" s="3"/>
      <c r="WHP116" s="3"/>
      <c r="WHQ116" s="13"/>
      <c r="WHR116" s="7"/>
      <c r="WHS116" s="12"/>
      <c r="WHT116" s="3"/>
      <c r="WHU116" s="3"/>
      <c r="WHV116" s="3"/>
      <c r="WHW116" s="13"/>
      <c r="WHX116" s="7"/>
      <c r="WHY116" s="12"/>
      <c r="WHZ116" s="3"/>
      <c r="WIA116" s="3"/>
      <c r="WIB116" s="3"/>
      <c r="WIC116" s="13"/>
      <c r="WID116" s="7"/>
      <c r="WIE116" s="12"/>
      <c r="WIF116" s="3"/>
      <c r="WIG116" s="3"/>
      <c r="WIH116" s="3"/>
      <c r="WII116" s="13"/>
      <c r="WIJ116" s="7"/>
      <c r="WIK116" s="12"/>
      <c r="WIL116" s="3"/>
      <c r="WIM116" s="3"/>
      <c r="WIN116" s="3"/>
      <c r="WIO116" s="13"/>
      <c r="WIP116" s="7"/>
      <c r="WIQ116" s="12"/>
      <c r="WIR116" s="3"/>
      <c r="WIS116" s="3"/>
      <c r="WIT116" s="3"/>
      <c r="WIU116" s="13"/>
      <c r="WIV116" s="7"/>
      <c r="WIW116" s="12"/>
      <c r="WIX116" s="3"/>
      <c r="WIY116" s="3"/>
      <c r="WIZ116" s="3"/>
      <c r="WJA116" s="13"/>
      <c r="WJB116" s="7"/>
      <c r="WJC116" s="12"/>
      <c r="WJD116" s="3"/>
      <c r="WJE116" s="3"/>
      <c r="WJF116" s="3"/>
      <c r="WJG116" s="13"/>
      <c r="WJH116" s="7"/>
      <c r="WJI116" s="12"/>
      <c r="WJJ116" s="3"/>
      <c r="WJK116" s="3"/>
      <c r="WJL116" s="3"/>
      <c r="WJM116" s="13"/>
      <c r="WJN116" s="7"/>
      <c r="WJO116" s="12"/>
      <c r="WJP116" s="3"/>
      <c r="WJQ116" s="3"/>
      <c r="WJR116" s="3"/>
      <c r="WJS116" s="13"/>
      <c r="WJT116" s="7"/>
      <c r="WJU116" s="12"/>
      <c r="WJV116" s="3"/>
      <c r="WJW116" s="3"/>
      <c r="WJX116" s="3"/>
      <c r="WJY116" s="13"/>
      <c r="WJZ116" s="7"/>
      <c r="WKA116" s="12"/>
      <c r="WKB116" s="3"/>
      <c r="WKC116" s="3"/>
      <c r="WKD116" s="3"/>
      <c r="WKE116" s="13"/>
      <c r="WKF116" s="7"/>
      <c r="WKG116" s="12"/>
      <c r="WKH116" s="3"/>
      <c r="WKI116" s="3"/>
      <c r="WKJ116" s="3"/>
      <c r="WKK116" s="13"/>
      <c r="WKL116" s="7"/>
      <c r="WKM116" s="12"/>
      <c r="WKN116" s="3"/>
      <c r="WKO116" s="3"/>
      <c r="WKP116" s="3"/>
      <c r="WKQ116" s="13"/>
      <c r="WKR116" s="7"/>
      <c r="WKS116" s="12"/>
      <c r="WKT116" s="3"/>
      <c r="WKU116" s="3"/>
      <c r="WKV116" s="3"/>
      <c r="WKW116" s="13"/>
      <c r="WKX116" s="7"/>
      <c r="WKY116" s="12"/>
      <c r="WKZ116" s="3"/>
      <c r="WLA116" s="3"/>
      <c r="WLB116" s="3"/>
      <c r="WLC116" s="13"/>
      <c r="WLD116" s="7"/>
      <c r="WLE116" s="12"/>
      <c r="WLF116" s="3"/>
      <c r="WLG116" s="3"/>
      <c r="WLH116" s="3"/>
      <c r="WLI116" s="13"/>
      <c r="WLJ116" s="7"/>
      <c r="WLK116" s="12"/>
      <c r="WLL116" s="3"/>
      <c r="WLM116" s="3"/>
      <c r="WLN116" s="3"/>
      <c r="WLO116" s="13"/>
      <c r="WLP116" s="7"/>
      <c r="WLQ116" s="12"/>
      <c r="WLR116" s="3"/>
      <c r="WLS116" s="3"/>
      <c r="WLT116" s="3"/>
      <c r="WLU116" s="13"/>
      <c r="WLV116" s="7"/>
      <c r="WLW116" s="12"/>
      <c r="WLX116" s="3"/>
      <c r="WLY116" s="3"/>
      <c r="WLZ116" s="3"/>
      <c r="WMA116" s="13"/>
      <c r="WMB116" s="7"/>
      <c r="WMC116" s="12"/>
      <c r="WMD116" s="3"/>
      <c r="WME116" s="3"/>
      <c r="WMF116" s="3"/>
      <c r="WMG116" s="13"/>
      <c r="WMH116" s="7"/>
      <c r="WMI116" s="12"/>
      <c r="WMJ116" s="3"/>
      <c r="WMK116" s="3"/>
      <c r="WML116" s="3"/>
      <c r="WMM116" s="13"/>
      <c r="WMN116" s="7"/>
      <c r="WMO116" s="12"/>
      <c r="WMP116" s="3"/>
      <c r="WMQ116" s="3"/>
      <c r="WMR116" s="3"/>
      <c r="WMS116" s="13"/>
      <c r="WMT116" s="7"/>
      <c r="WMU116" s="12"/>
      <c r="WMV116" s="3"/>
      <c r="WMW116" s="3"/>
      <c r="WMX116" s="3"/>
      <c r="WMY116" s="13"/>
      <c r="WMZ116" s="7"/>
      <c r="WNA116" s="12"/>
      <c r="WNB116" s="3"/>
      <c r="WNC116" s="3"/>
      <c r="WND116" s="3"/>
      <c r="WNE116" s="13"/>
      <c r="WNF116" s="7"/>
      <c r="WNG116" s="12"/>
      <c r="WNH116" s="3"/>
      <c r="WNI116" s="3"/>
      <c r="WNJ116" s="3"/>
      <c r="WNK116" s="13"/>
      <c r="WNL116" s="7"/>
      <c r="WNM116" s="12"/>
      <c r="WNN116" s="3"/>
      <c r="WNO116" s="3"/>
      <c r="WNP116" s="3"/>
      <c r="WNQ116" s="13"/>
      <c r="WNR116" s="7"/>
      <c r="WNS116" s="12"/>
      <c r="WNT116" s="3"/>
      <c r="WNU116" s="3"/>
      <c r="WNV116" s="3"/>
      <c r="WNW116" s="13"/>
      <c r="WNX116" s="7"/>
      <c r="WNY116" s="12"/>
      <c r="WNZ116" s="3"/>
      <c r="WOA116" s="3"/>
      <c r="WOB116" s="3"/>
      <c r="WOC116" s="13"/>
      <c r="WOD116" s="7"/>
      <c r="WOE116" s="12"/>
      <c r="WOF116" s="3"/>
      <c r="WOG116" s="3"/>
      <c r="WOH116" s="3"/>
      <c r="WOI116" s="13"/>
      <c r="WOJ116" s="7"/>
      <c r="WOK116" s="12"/>
      <c r="WOL116" s="3"/>
      <c r="WOM116" s="3"/>
      <c r="WON116" s="3"/>
      <c r="WOO116" s="13"/>
      <c r="WOP116" s="7"/>
      <c r="WOQ116" s="12"/>
      <c r="WOR116" s="3"/>
      <c r="WOS116" s="3"/>
      <c r="WOT116" s="3"/>
      <c r="WOU116" s="13"/>
      <c r="WOV116" s="7"/>
      <c r="WOW116" s="12"/>
      <c r="WOX116" s="3"/>
      <c r="WOY116" s="3"/>
      <c r="WOZ116" s="3"/>
      <c r="WPA116" s="13"/>
      <c r="WPB116" s="7"/>
      <c r="WPC116" s="12"/>
      <c r="WPD116" s="3"/>
      <c r="WPE116" s="3"/>
      <c r="WPF116" s="3"/>
      <c r="WPG116" s="13"/>
      <c r="WPH116" s="7"/>
      <c r="WPI116" s="12"/>
      <c r="WPJ116" s="3"/>
      <c r="WPK116" s="3"/>
      <c r="WPL116" s="3"/>
      <c r="WPM116" s="13"/>
      <c r="WPN116" s="7"/>
      <c r="WPO116" s="12"/>
      <c r="WPP116" s="3"/>
      <c r="WPQ116" s="3"/>
      <c r="WPR116" s="3"/>
      <c r="WPS116" s="13"/>
      <c r="WPT116" s="7"/>
      <c r="WPU116" s="12"/>
      <c r="WPV116" s="3"/>
      <c r="WPW116" s="3"/>
      <c r="WPX116" s="3"/>
      <c r="WPY116" s="13"/>
      <c r="WPZ116" s="7"/>
      <c r="WQA116" s="12"/>
      <c r="WQB116" s="3"/>
      <c r="WQC116" s="3"/>
      <c r="WQD116" s="3"/>
      <c r="WQE116" s="13"/>
      <c r="WQF116" s="7"/>
      <c r="WQG116" s="12"/>
      <c r="WQH116" s="3"/>
      <c r="WQI116" s="3"/>
      <c r="WQJ116" s="3"/>
      <c r="WQK116" s="13"/>
      <c r="WQL116" s="7"/>
      <c r="WQM116" s="12"/>
      <c r="WQN116" s="3"/>
      <c r="WQO116" s="3"/>
      <c r="WQP116" s="3"/>
      <c r="WQQ116" s="13"/>
      <c r="WQR116" s="7"/>
      <c r="WQS116" s="12"/>
      <c r="WQT116" s="3"/>
      <c r="WQU116" s="3"/>
      <c r="WQV116" s="3"/>
      <c r="WQW116" s="13"/>
      <c r="WQX116" s="7"/>
      <c r="WQY116" s="12"/>
      <c r="WQZ116" s="3"/>
      <c r="WRA116" s="3"/>
      <c r="WRB116" s="3"/>
      <c r="WRC116" s="13"/>
      <c r="WRD116" s="7"/>
      <c r="WRE116" s="12"/>
      <c r="WRF116" s="3"/>
      <c r="WRG116" s="3"/>
      <c r="WRH116" s="3"/>
      <c r="WRI116" s="13"/>
      <c r="WRJ116" s="7"/>
      <c r="WRK116" s="12"/>
      <c r="WRL116" s="3"/>
      <c r="WRM116" s="3"/>
      <c r="WRN116" s="3"/>
      <c r="WRO116" s="13"/>
      <c r="WRP116" s="7"/>
      <c r="WRQ116" s="12"/>
      <c r="WRR116" s="3"/>
      <c r="WRS116" s="3"/>
      <c r="WRT116" s="3"/>
      <c r="WRU116" s="13"/>
      <c r="WRV116" s="7"/>
      <c r="WRW116" s="12"/>
      <c r="WRX116" s="3"/>
      <c r="WRY116" s="3"/>
      <c r="WRZ116" s="3"/>
      <c r="WSA116" s="13"/>
      <c r="WSB116" s="7"/>
      <c r="WSC116" s="12"/>
      <c r="WSD116" s="3"/>
      <c r="WSE116" s="3"/>
      <c r="WSF116" s="3"/>
      <c r="WSG116" s="13"/>
      <c r="WSH116" s="7"/>
      <c r="WSI116" s="12"/>
      <c r="WSJ116" s="3"/>
      <c r="WSK116" s="3"/>
      <c r="WSL116" s="3"/>
      <c r="WSM116" s="13"/>
      <c r="WSN116" s="7"/>
      <c r="WSO116" s="12"/>
      <c r="WSP116" s="3"/>
      <c r="WSQ116" s="3"/>
      <c r="WSR116" s="3"/>
      <c r="WSS116" s="13"/>
      <c r="WST116" s="7"/>
      <c r="WSU116" s="12"/>
      <c r="WSV116" s="3"/>
      <c r="WSW116" s="3"/>
      <c r="WSX116" s="3"/>
      <c r="WSY116" s="13"/>
      <c r="WSZ116" s="7"/>
      <c r="WTA116" s="12"/>
      <c r="WTB116" s="3"/>
      <c r="WTC116" s="3"/>
      <c r="WTD116" s="3"/>
      <c r="WTE116" s="13"/>
      <c r="WTF116" s="7"/>
      <c r="WTG116" s="12"/>
      <c r="WTH116" s="3"/>
      <c r="WTI116" s="3"/>
      <c r="WTJ116" s="3"/>
      <c r="WTK116" s="13"/>
      <c r="WTL116" s="7"/>
      <c r="WTM116" s="12"/>
      <c r="WTN116" s="3"/>
      <c r="WTO116" s="3"/>
      <c r="WTP116" s="3"/>
      <c r="WTQ116" s="13"/>
      <c r="WTR116" s="7"/>
      <c r="WTS116" s="12"/>
      <c r="WTT116" s="3"/>
      <c r="WTU116" s="3"/>
      <c r="WTV116" s="3"/>
      <c r="WTW116" s="13"/>
      <c r="WTX116" s="7"/>
      <c r="WTY116" s="12"/>
      <c r="WTZ116" s="3"/>
      <c r="WUA116" s="3"/>
      <c r="WUB116" s="3"/>
      <c r="WUC116" s="13"/>
      <c r="WUD116" s="7"/>
      <c r="WUE116" s="12"/>
      <c r="WUF116" s="3"/>
      <c r="WUG116" s="3"/>
      <c r="WUH116" s="3"/>
      <c r="WUI116" s="13"/>
      <c r="WUJ116" s="7"/>
      <c r="WUK116" s="12"/>
      <c r="WUL116" s="3"/>
      <c r="WUM116" s="3"/>
      <c r="WUN116" s="3"/>
      <c r="WUO116" s="13"/>
      <c r="WUP116" s="7"/>
      <c r="WUQ116" s="12"/>
      <c r="WUR116" s="3"/>
      <c r="WUS116" s="3"/>
      <c r="WUT116" s="3"/>
      <c r="WUU116" s="13"/>
      <c r="WUV116" s="7"/>
      <c r="WUW116" s="12"/>
      <c r="WUX116" s="3"/>
      <c r="WUY116" s="3"/>
      <c r="WUZ116" s="3"/>
      <c r="WVA116" s="13"/>
      <c r="WVB116" s="7"/>
      <c r="WVC116" s="12"/>
      <c r="WVD116" s="3"/>
      <c r="WVE116" s="3"/>
      <c r="WVF116" s="3"/>
      <c r="WVG116" s="13"/>
      <c r="WVH116" s="7"/>
      <c r="WVI116" s="12"/>
      <c r="WVJ116" s="3"/>
      <c r="WVK116" s="3"/>
      <c r="WVL116" s="3"/>
      <c r="WVM116" s="13"/>
      <c r="WVN116" s="7"/>
      <c r="WVO116" s="12"/>
      <c r="WVP116" s="3"/>
      <c r="WVQ116" s="3"/>
      <c r="WVR116" s="3"/>
      <c r="WVS116" s="13"/>
      <c r="WVT116" s="7"/>
      <c r="WVU116" s="12"/>
      <c r="WVV116" s="3"/>
      <c r="WVW116" s="3"/>
      <c r="WVX116" s="3"/>
      <c r="WVY116" s="13"/>
      <c r="WVZ116" s="7"/>
      <c r="WWA116" s="12"/>
      <c r="WWB116" s="3"/>
      <c r="WWC116" s="3"/>
      <c r="WWD116" s="3"/>
      <c r="WWE116" s="13"/>
      <c r="WWF116" s="7"/>
      <c r="WWG116" s="12"/>
      <c r="WWH116" s="3"/>
      <c r="WWI116" s="3"/>
      <c r="WWJ116" s="3"/>
      <c r="WWK116" s="13"/>
      <c r="WWL116" s="7"/>
      <c r="WWM116" s="12"/>
      <c r="WWN116" s="3"/>
      <c r="WWO116" s="3"/>
      <c r="WWP116" s="3"/>
      <c r="WWQ116" s="13"/>
      <c r="WWR116" s="7"/>
      <c r="WWS116" s="12"/>
      <c r="WWT116" s="3"/>
      <c r="WWU116" s="3"/>
      <c r="WWV116" s="3"/>
      <c r="WWW116" s="13"/>
      <c r="WWX116" s="7"/>
      <c r="WWY116" s="12"/>
      <c r="WWZ116" s="3"/>
      <c r="WXA116" s="3"/>
      <c r="WXB116" s="3"/>
      <c r="WXC116" s="13"/>
      <c r="WXD116" s="7"/>
      <c r="WXE116" s="12"/>
      <c r="WXF116" s="3"/>
      <c r="WXG116" s="3"/>
      <c r="WXH116" s="3"/>
      <c r="WXI116" s="13"/>
      <c r="WXJ116" s="7"/>
      <c r="WXK116" s="12"/>
      <c r="WXL116" s="3"/>
      <c r="WXM116" s="3"/>
      <c r="WXN116" s="3"/>
      <c r="WXO116" s="13"/>
      <c r="WXP116" s="7"/>
      <c r="WXQ116" s="12"/>
      <c r="WXR116" s="3"/>
      <c r="WXS116" s="3"/>
      <c r="WXT116" s="3"/>
      <c r="WXU116" s="13"/>
      <c r="WXV116" s="7"/>
      <c r="WXW116" s="12"/>
      <c r="WXX116" s="3"/>
      <c r="WXY116" s="3"/>
      <c r="WXZ116" s="3"/>
      <c r="WYA116" s="13"/>
      <c r="WYB116" s="7"/>
      <c r="WYC116" s="12"/>
      <c r="WYD116" s="3"/>
      <c r="WYE116" s="3"/>
      <c r="WYF116" s="3"/>
      <c r="WYG116" s="13"/>
      <c r="WYH116" s="7"/>
      <c r="WYI116" s="12"/>
      <c r="WYJ116" s="3"/>
      <c r="WYK116" s="3"/>
      <c r="WYL116" s="3"/>
      <c r="WYM116" s="13"/>
      <c r="WYN116" s="7"/>
      <c r="WYO116" s="12"/>
      <c r="WYP116" s="3"/>
      <c r="WYQ116" s="3"/>
      <c r="WYR116" s="3"/>
      <c r="WYS116" s="13"/>
      <c r="WYT116" s="7"/>
      <c r="WYU116" s="12"/>
      <c r="WYV116" s="3"/>
      <c r="WYW116" s="3"/>
      <c r="WYX116" s="3"/>
      <c r="WYY116" s="13"/>
      <c r="WYZ116" s="7"/>
      <c r="WZA116" s="12"/>
      <c r="WZB116" s="3"/>
      <c r="WZC116" s="3"/>
      <c r="WZD116" s="3"/>
      <c r="WZE116" s="13"/>
      <c r="WZF116" s="7"/>
      <c r="WZG116" s="12"/>
      <c r="WZH116" s="3"/>
      <c r="WZI116" s="3"/>
      <c r="WZJ116" s="3"/>
      <c r="WZK116" s="13"/>
      <c r="WZL116" s="7"/>
      <c r="WZM116" s="12"/>
      <c r="WZN116" s="3"/>
      <c r="WZO116" s="3"/>
      <c r="WZP116" s="3"/>
      <c r="WZQ116" s="13"/>
      <c r="WZR116" s="7"/>
      <c r="WZS116" s="12"/>
      <c r="WZT116" s="3"/>
      <c r="WZU116" s="3"/>
      <c r="WZV116" s="3"/>
      <c r="WZW116" s="13"/>
      <c r="WZX116" s="7"/>
      <c r="WZY116" s="12"/>
      <c r="WZZ116" s="3"/>
      <c r="XAA116" s="3"/>
      <c r="XAB116" s="3"/>
      <c r="XAC116" s="13"/>
      <c r="XAD116" s="7"/>
      <c r="XAE116" s="12"/>
      <c r="XAF116" s="3"/>
      <c r="XAG116" s="3"/>
      <c r="XAH116" s="3"/>
      <c r="XAI116" s="13"/>
      <c r="XAJ116" s="7"/>
      <c r="XAK116" s="12"/>
      <c r="XAL116" s="3"/>
      <c r="XAM116" s="3"/>
      <c r="XAN116" s="3"/>
      <c r="XAO116" s="13"/>
      <c r="XAP116" s="7"/>
      <c r="XAQ116" s="12"/>
      <c r="XAR116" s="3"/>
      <c r="XAS116" s="3"/>
      <c r="XAT116" s="3"/>
      <c r="XAU116" s="13"/>
      <c r="XAV116" s="7"/>
      <c r="XAW116" s="12"/>
      <c r="XAX116" s="3"/>
      <c r="XAY116" s="3"/>
      <c r="XAZ116" s="3"/>
      <c r="XBA116" s="13"/>
      <c r="XBB116" s="7"/>
      <c r="XBC116" s="12"/>
      <c r="XBD116" s="3"/>
      <c r="XBE116" s="3"/>
      <c r="XBF116" s="3"/>
      <c r="XBG116" s="13"/>
      <c r="XBH116" s="7"/>
      <c r="XBI116" s="12"/>
      <c r="XBJ116" s="3"/>
      <c r="XBK116" s="3"/>
      <c r="XBL116" s="3"/>
      <c r="XBM116" s="13"/>
      <c r="XBN116" s="7"/>
      <c r="XBO116" s="12"/>
      <c r="XBP116" s="3"/>
      <c r="XBQ116" s="3"/>
      <c r="XBR116" s="3"/>
      <c r="XBS116" s="13"/>
      <c r="XBT116" s="7"/>
      <c r="XBU116" s="12"/>
      <c r="XBV116" s="3"/>
      <c r="XBW116" s="3"/>
      <c r="XBX116" s="3"/>
      <c r="XBY116" s="13"/>
      <c r="XBZ116" s="7"/>
      <c r="XCA116" s="12"/>
      <c r="XCB116" s="3"/>
      <c r="XCC116" s="3"/>
      <c r="XCD116" s="3"/>
      <c r="XCE116" s="13"/>
      <c r="XCF116" s="7"/>
      <c r="XCG116" s="12"/>
      <c r="XCH116" s="3"/>
      <c r="XCI116" s="3"/>
      <c r="XCJ116" s="3"/>
    </row>
    <row r="117" spans="1:16312" s="1" customFormat="1" ht="18.75" x14ac:dyDescent="0.15">
      <c r="A117" s="57"/>
      <c r="B117" s="72"/>
      <c r="C117" s="108"/>
      <c r="D117" s="64"/>
      <c r="E117" s="89"/>
      <c r="F117" s="96"/>
      <c r="G117" s="102"/>
      <c r="H117" s="102"/>
      <c r="I117" s="3"/>
      <c r="J117" s="3"/>
      <c r="K117" s="13"/>
      <c r="L117" s="7"/>
      <c r="M117" s="12"/>
      <c r="N117" s="3"/>
      <c r="O117" s="3"/>
      <c r="P117" s="3"/>
      <c r="Q117" s="13"/>
      <c r="R117" s="7"/>
      <c r="S117" s="12"/>
      <c r="T117" s="3"/>
      <c r="U117" s="3"/>
      <c r="V117" s="3"/>
      <c r="W117" s="13"/>
      <c r="X117" s="7"/>
      <c r="Y117" s="12"/>
      <c r="Z117" s="3"/>
      <c r="AA117" s="3"/>
      <c r="AB117" s="3"/>
      <c r="AC117" s="13"/>
      <c r="AD117" s="7"/>
      <c r="AE117" s="12"/>
      <c r="AF117" s="3"/>
      <c r="AG117" s="3"/>
      <c r="AH117" s="3"/>
      <c r="AI117" s="13"/>
      <c r="AJ117" s="7"/>
      <c r="AK117" s="12"/>
      <c r="AL117" s="3"/>
      <c r="AM117" s="3"/>
      <c r="AN117" s="3"/>
      <c r="AO117" s="13"/>
      <c r="AP117" s="7"/>
      <c r="AQ117" s="12"/>
      <c r="AR117" s="3"/>
      <c r="AS117" s="3"/>
      <c r="AT117" s="3"/>
      <c r="AU117" s="13"/>
      <c r="AV117" s="7"/>
      <c r="AW117" s="12"/>
      <c r="AX117" s="3"/>
      <c r="AY117" s="3"/>
      <c r="AZ117" s="3"/>
      <c r="BA117" s="13"/>
      <c r="BB117" s="7"/>
      <c r="BC117" s="12"/>
      <c r="BD117" s="3"/>
      <c r="BE117" s="3"/>
      <c r="BF117" s="3"/>
      <c r="BG117" s="13"/>
      <c r="BH117" s="7"/>
      <c r="BI117" s="12"/>
      <c r="BJ117" s="3"/>
      <c r="BK117" s="3"/>
      <c r="BL117" s="3"/>
      <c r="BM117" s="13"/>
      <c r="BN117" s="7"/>
      <c r="BO117" s="12"/>
      <c r="BP117" s="3"/>
      <c r="BQ117" s="3"/>
      <c r="BR117" s="3"/>
      <c r="BS117" s="13"/>
      <c r="BT117" s="7"/>
      <c r="BU117" s="12"/>
      <c r="BV117" s="3"/>
      <c r="BW117" s="3"/>
      <c r="BX117" s="3"/>
      <c r="BY117" s="13"/>
      <c r="BZ117" s="7"/>
      <c r="CA117" s="12"/>
      <c r="CB117" s="3"/>
      <c r="CC117" s="3"/>
      <c r="CD117" s="3"/>
      <c r="CE117" s="13"/>
      <c r="CF117" s="7"/>
      <c r="CG117" s="12"/>
      <c r="CH117" s="3"/>
      <c r="CI117" s="3"/>
      <c r="CJ117" s="3"/>
      <c r="CK117" s="13"/>
      <c r="CL117" s="7"/>
      <c r="CM117" s="12"/>
      <c r="CN117" s="3"/>
      <c r="CO117" s="3"/>
      <c r="CP117" s="3"/>
      <c r="CQ117" s="13"/>
      <c r="CR117" s="7"/>
      <c r="CS117" s="12"/>
      <c r="CT117" s="3"/>
      <c r="CU117" s="3"/>
      <c r="CV117" s="3"/>
      <c r="CW117" s="13"/>
      <c r="CX117" s="7"/>
      <c r="CY117" s="12"/>
      <c r="CZ117" s="3"/>
      <c r="DA117" s="3"/>
      <c r="DB117" s="3"/>
      <c r="DC117" s="13"/>
      <c r="DD117" s="7"/>
      <c r="DE117" s="12"/>
      <c r="DF117" s="3"/>
      <c r="DG117" s="3"/>
      <c r="DH117" s="3"/>
      <c r="DI117" s="13"/>
      <c r="DJ117" s="7"/>
      <c r="DK117" s="12"/>
      <c r="DL117" s="3"/>
      <c r="DM117" s="3"/>
      <c r="DN117" s="3"/>
      <c r="DO117" s="13"/>
      <c r="DP117" s="7"/>
      <c r="DQ117" s="12"/>
      <c r="DR117" s="3"/>
      <c r="DS117" s="3"/>
      <c r="DT117" s="3"/>
      <c r="DU117" s="13"/>
      <c r="DV117" s="7"/>
      <c r="DW117" s="12"/>
      <c r="DX117" s="3"/>
      <c r="DY117" s="3"/>
      <c r="DZ117" s="3"/>
      <c r="EA117" s="13"/>
      <c r="EB117" s="7"/>
      <c r="EC117" s="12"/>
      <c r="ED117" s="3"/>
      <c r="EE117" s="3"/>
      <c r="EF117" s="3"/>
      <c r="EG117" s="13"/>
      <c r="EH117" s="7"/>
      <c r="EI117" s="12"/>
      <c r="EJ117" s="3"/>
      <c r="EK117" s="3"/>
      <c r="EL117" s="3"/>
      <c r="EM117" s="13"/>
      <c r="EN117" s="7"/>
      <c r="EO117" s="12"/>
      <c r="EP117" s="3"/>
      <c r="EQ117" s="3"/>
      <c r="ER117" s="3"/>
      <c r="ES117" s="13"/>
      <c r="ET117" s="7"/>
      <c r="EU117" s="12"/>
      <c r="EV117" s="3"/>
      <c r="EW117" s="3"/>
      <c r="EX117" s="3"/>
      <c r="EY117" s="13"/>
      <c r="EZ117" s="7"/>
      <c r="FA117" s="12"/>
      <c r="FB117" s="3"/>
      <c r="FC117" s="3"/>
      <c r="FD117" s="3"/>
      <c r="FE117" s="13"/>
      <c r="FF117" s="7"/>
      <c r="FG117" s="12"/>
      <c r="FH117" s="3"/>
      <c r="FI117" s="3"/>
      <c r="FJ117" s="3"/>
      <c r="FK117" s="13"/>
      <c r="FL117" s="7"/>
      <c r="FM117" s="12"/>
      <c r="FN117" s="3"/>
      <c r="FO117" s="3"/>
      <c r="FP117" s="3"/>
      <c r="FQ117" s="13"/>
      <c r="FR117" s="7"/>
      <c r="FS117" s="12"/>
      <c r="FT117" s="3"/>
      <c r="FU117" s="3"/>
      <c r="FV117" s="3"/>
      <c r="FW117" s="13"/>
      <c r="FX117" s="7"/>
      <c r="FY117" s="12"/>
      <c r="FZ117" s="3"/>
      <c r="GA117" s="3"/>
      <c r="GB117" s="3"/>
      <c r="GC117" s="13"/>
      <c r="GD117" s="7"/>
      <c r="GE117" s="12"/>
      <c r="GF117" s="3"/>
      <c r="GG117" s="3"/>
      <c r="GH117" s="3"/>
      <c r="GI117" s="13"/>
      <c r="GJ117" s="7"/>
      <c r="GK117" s="12"/>
      <c r="GL117" s="3"/>
      <c r="GM117" s="3"/>
      <c r="GN117" s="3"/>
      <c r="GO117" s="13"/>
      <c r="GP117" s="7"/>
      <c r="GQ117" s="12"/>
      <c r="GR117" s="3"/>
      <c r="GS117" s="3"/>
      <c r="GT117" s="3"/>
      <c r="GU117" s="13"/>
      <c r="GV117" s="7"/>
      <c r="GW117" s="12"/>
      <c r="GX117" s="3"/>
      <c r="GY117" s="3"/>
      <c r="GZ117" s="3"/>
      <c r="HA117" s="13"/>
      <c r="HB117" s="7"/>
      <c r="HC117" s="12"/>
      <c r="HD117" s="3"/>
      <c r="HE117" s="3"/>
      <c r="HF117" s="3"/>
      <c r="HG117" s="13"/>
      <c r="HH117" s="7"/>
      <c r="HI117" s="12"/>
      <c r="HJ117" s="3"/>
      <c r="HK117" s="3"/>
      <c r="HL117" s="3"/>
      <c r="HM117" s="13"/>
      <c r="HN117" s="7"/>
      <c r="HO117" s="12"/>
      <c r="HP117" s="3"/>
      <c r="HQ117" s="3"/>
      <c r="HR117" s="3"/>
      <c r="HS117" s="13"/>
      <c r="HT117" s="7"/>
      <c r="HU117" s="12"/>
      <c r="HV117" s="3"/>
      <c r="HW117" s="3"/>
      <c r="HX117" s="3"/>
      <c r="HY117" s="13"/>
      <c r="HZ117" s="7"/>
      <c r="IA117" s="12"/>
      <c r="IB117" s="3"/>
      <c r="IC117" s="3"/>
      <c r="ID117" s="3"/>
      <c r="IE117" s="13"/>
      <c r="IF117" s="7"/>
      <c r="IG117" s="12"/>
      <c r="IH117" s="3"/>
      <c r="II117" s="3"/>
      <c r="IJ117" s="3"/>
      <c r="IK117" s="13"/>
      <c r="IL117" s="7"/>
      <c r="IM117" s="12"/>
      <c r="IN117" s="3"/>
      <c r="IO117" s="3"/>
      <c r="IP117" s="3"/>
      <c r="IQ117" s="13"/>
      <c r="IR117" s="7"/>
      <c r="IS117" s="12"/>
      <c r="IT117" s="3"/>
      <c r="IU117" s="3"/>
      <c r="IV117" s="3"/>
      <c r="IW117" s="13"/>
      <c r="IX117" s="7"/>
      <c r="IY117" s="12"/>
      <c r="IZ117" s="3"/>
      <c r="JA117" s="3"/>
      <c r="JB117" s="3"/>
      <c r="JC117" s="13"/>
      <c r="JD117" s="7"/>
      <c r="JE117" s="12"/>
      <c r="JF117" s="3"/>
      <c r="JG117" s="3"/>
      <c r="JH117" s="3"/>
      <c r="JI117" s="13"/>
      <c r="JJ117" s="7"/>
      <c r="JK117" s="12"/>
      <c r="JL117" s="3"/>
      <c r="JM117" s="3"/>
      <c r="JN117" s="3"/>
      <c r="JO117" s="13"/>
      <c r="JP117" s="7"/>
      <c r="JQ117" s="12"/>
      <c r="JR117" s="3"/>
      <c r="JS117" s="3"/>
      <c r="JT117" s="3"/>
      <c r="JU117" s="13"/>
      <c r="JV117" s="7"/>
      <c r="JW117" s="12"/>
      <c r="JX117" s="3"/>
      <c r="JY117" s="3"/>
      <c r="JZ117" s="3"/>
      <c r="KA117" s="13"/>
      <c r="KB117" s="7"/>
      <c r="KC117" s="12"/>
      <c r="KD117" s="3"/>
      <c r="KE117" s="3"/>
      <c r="KF117" s="3"/>
      <c r="KG117" s="13"/>
      <c r="KH117" s="7"/>
      <c r="KI117" s="12"/>
      <c r="KJ117" s="3"/>
      <c r="KK117" s="3"/>
      <c r="KL117" s="3"/>
      <c r="KM117" s="13"/>
      <c r="KN117" s="7"/>
      <c r="KO117" s="12"/>
      <c r="KP117" s="3"/>
      <c r="KQ117" s="3"/>
      <c r="KR117" s="3"/>
      <c r="KS117" s="13"/>
      <c r="KT117" s="7"/>
      <c r="KU117" s="12"/>
      <c r="KV117" s="3"/>
      <c r="KW117" s="3"/>
      <c r="KX117" s="3"/>
      <c r="KY117" s="13"/>
      <c r="KZ117" s="7"/>
      <c r="LA117" s="12"/>
      <c r="LB117" s="3"/>
      <c r="LC117" s="3"/>
      <c r="LD117" s="3"/>
      <c r="LE117" s="13"/>
      <c r="LF117" s="7"/>
      <c r="LG117" s="12"/>
      <c r="LH117" s="3"/>
      <c r="LI117" s="3"/>
      <c r="LJ117" s="3"/>
      <c r="LK117" s="13"/>
      <c r="LL117" s="7"/>
      <c r="LM117" s="12"/>
      <c r="LN117" s="3"/>
      <c r="LO117" s="3"/>
      <c r="LP117" s="3"/>
      <c r="LQ117" s="13"/>
      <c r="LR117" s="7"/>
      <c r="LS117" s="12"/>
      <c r="LT117" s="3"/>
      <c r="LU117" s="3"/>
      <c r="LV117" s="3"/>
      <c r="LW117" s="13"/>
      <c r="LX117" s="7"/>
      <c r="LY117" s="12"/>
      <c r="LZ117" s="3"/>
      <c r="MA117" s="3"/>
      <c r="MB117" s="3"/>
      <c r="MC117" s="13"/>
      <c r="MD117" s="7"/>
      <c r="ME117" s="12"/>
      <c r="MF117" s="3"/>
      <c r="MG117" s="3"/>
      <c r="MH117" s="3"/>
      <c r="MI117" s="13"/>
      <c r="MJ117" s="7"/>
      <c r="MK117" s="12"/>
      <c r="ML117" s="3"/>
      <c r="MM117" s="3"/>
      <c r="MN117" s="3"/>
      <c r="MO117" s="13"/>
      <c r="MP117" s="7"/>
      <c r="MQ117" s="12"/>
      <c r="MR117" s="3"/>
      <c r="MS117" s="3"/>
      <c r="MT117" s="3"/>
      <c r="MU117" s="13"/>
      <c r="MV117" s="7"/>
      <c r="MW117" s="12"/>
      <c r="MX117" s="3"/>
      <c r="MY117" s="3"/>
      <c r="MZ117" s="3"/>
      <c r="NA117" s="13"/>
      <c r="NB117" s="7"/>
      <c r="NC117" s="12"/>
      <c r="ND117" s="3"/>
      <c r="NE117" s="3"/>
      <c r="NF117" s="3"/>
      <c r="NG117" s="13"/>
      <c r="NH117" s="7"/>
      <c r="NI117" s="12"/>
      <c r="NJ117" s="3"/>
      <c r="NK117" s="3"/>
      <c r="NL117" s="3"/>
      <c r="NM117" s="13"/>
      <c r="NN117" s="7"/>
      <c r="NO117" s="12"/>
      <c r="NP117" s="3"/>
      <c r="NQ117" s="3"/>
      <c r="NR117" s="3"/>
      <c r="NS117" s="13"/>
      <c r="NT117" s="7"/>
      <c r="NU117" s="12"/>
      <c r="NV117" s="3"/>
      <c r="NW117" s="3"/>
      <c r="NX117" s="3"/>
      <c r="NY117" s="13"/>
      <c r="NZ117" s="7"/>
      <c r="OA117" s="12"/>
      <c r="OB117" s="3"/>
      <c r="OC117" s="3"/>
      <c r="OD117" s="3"/>
      <c r="OE117" s="13"/>
      <c r="OF117" s="7"/>
      <c r="OG117" s="12"/>
      <c r="OH117" s="3"/>
      <c r="OI117" s="3"/>
      <c r="OJ117" s="3"/>
      <c r="OK117" s="13"/>
      <c r="OL117" s="7"/>
      <c r="OM117" s="12"/>
      <c r="ON117" s="3"/>
      <c r="OO117" s="3"/>
      <c r="OP117" s="3"/>
      <c r="OQ117" s="13"/>
      <c r="OR117" s="7"/>
      <c r="OS117" s="12"/>
      <c r="OT117" s="3"/>
      <c r="OU117" s="3"/>
      <c r="OV117" s="3"/>
      <c r="OW117" s="13"/>
      <c r="OX117" s="7"/>
      <c r="OY117" s="12"/>
      <c r="OZ117" s="3"/>
      <c r="PA117" s="3"/>
      <c r="PB117" s="3"/>
      <c r="PC117" s="13"/>
      <c r="PD117" s="7"/>
      <c r="PE117" s="12"/>
      <c r="PF117" s="3"/>
      <c r="PG117" s="3"/>
      <c r="PH117" s="3"/>
      <c r="PI117" s="13"/>
      <c r="PJ117" s="7"/>
      <c r="PK117" s="12"/>
      <c r="PL117" s="3"/>
      <c r="PM117" s="3"/>
      <c r="PN117" s="3"/>
      <c r="PO117" s="13"/>
      <c r="PP117" s="7"/>
      <c r="PQ117" s="12"/>
      <c r="PR117" s="3"/>
      <c r="PS117" s="3"/>
      <c r="PT117" s="3"/>
      <c r="PU117" s="13"/>
      <c r="PV117" s="7"/>
      <c r="PW117" s="12"/>
      <c r="PX117" s="3"/>
      <c r="PY117" s="3"/>
      <c r="PZ117" s="3"/>
      <c r="QA117" s="13"/>
      <c r="QB117" s="7"/>
      <c r="QC117" s="12"/>
      <c r="QD117" s="3"/>
      <c r="QE117" s="3"/>
      <c r="QF117" s="3"/>
      <c r="QG117" s="13"/>
      <c r="QH117" s="7"/>
      <c r="QI117" s="12"/>
      <c r="QJ117" s="3"/>
      <c r="QK117" s="3"/>
      <c r="QL117" s="3"/>
      <c r="QM117" s="13"/>
      <c r="QN117" s="7"/>
      <c r="QO117" s="12"/>
      <c r="QP117" s="3"/>
      <c r="QQ117" s="3"/>
      <c r="QR117" s="3"/>
      <c r="QS117" s="13"/>
      <c r="QT117" s="7"/>
      <c r="QU117" s="12"/>
      <c r="QV117" s="3"/>
      <c r="QW117" s="3"/>
      <c r="QX117" s="3"/>
      <c r="QY117" s="13"/>
      <c r="QZ117" s="7"/>
      <c r="RA117" s="12"/>
      <c r="RB117" s="3"/>
      <c r="RC117" s="3"/>
      <c r="RD117" s="3"/>
      <c r="RE117" s="13"/>
      <c r="RF117" s="7"/>
      <c r="RG117" s="12"/>
      <c r="RH117" s="3"/>
      <c r="RI117" s="3"/>
      <c r="RJ117" s="3"/>
      <c r="RK117" s="13"/>
      <c r="RL117" s="7"/>
      <c r="RM117" s="12"/>
      <c r="RN117" s="3"/>
      <c r="RO117" s="3"/>
      <c r="RP117" s="3"/>
      <c r="RQ117" s="13"/>
      <c r="RR117" s="7"/>
      <c r="RS117" s="12"/>
      <c r="RT117" s="3"/>
      <c r="RU117" s="3"/>
      <c r="RV117" s="3"/>
      <c r="RW117" s="13"/>
      <c r="RX117" s="7"/>
      <c r="RY117" s="12"/>
      <c r="RZ117" s="3"/>
      <c r="SA117" s="3"/>
      <c r="SB117" s="3"/>
      <c r="SC117" s="13"/>
      <c r="SD117" s="7"/>
      <c r="SE117" s="12"/>
      <c r="SF117" s="3"/>
      <c r="SG117" s="3"/>
      <c r="SH117" s="3"/>
      <c r="SI117" s="13"/>
      <c r="SJ117" s="7"/>
      <c r="SK117" s="12"/>
      <c r="SL117" s="3"/>
      <c r="SM117" s="3"/>
      <c r="SN117" s="3"/>
      <c r="SO117" s="13"/>
      <c r="SP117" s="7"/>
      <c r="SQ117" s="12"/>
      <c r="SR117" s="3"/>
      <c r="SS117" s="3"/>
      <c r="ST117" s="3"/>
      <c r="SU117" s="13"/>
      <c r="SV117" s="7"/>
      <c r="SW117" s="12"/>
      <c r="SX117" s="3"/>
      <c r="SY117" s="3"/>
      <c r="SZ117" s="3"/>
      <c r="TA117" s="13"/>
      <c r="TB117" s="7"/>
      <c r="TC117" s="12"/>
      <c r="TD117" s="3"/>
      <c r="TE117" s="3"/>
      <c r="TF117" s="3"/>
      <c r="TG117" s="13"/>
      <c r="TH117" s="7"/>
      <c r="TI117" s="12"/>
      <c r="TJ117" s="3"/>
      <c r="TK117" s="3"/>
      <c r="TL117" s="3"/>
      <c r="TM117" s="13"/>
      <c r="TN117" s="7"/>
      <c r="TO117" s="12"/>
      <c r="TP117" s="3"/>
      <c r="TQ117" s="3"/>
      <c r="TR117" s="3"/>
      <c r="TS117" s="13"/>
      <c r="TT117" s="7"/>
      <c r="TU117" s="12"/>
      <c r="TV117" s="3"/>
      <c r="TW117" s="3"/>
      <c r="TX117" s="3"/>
      <c r="TY117" s="13"/>
      <c r="TZ117" s="7"/>
      <c r="UA117" s="12"/>
      <c r="UB117" s="3"/>
      <c r="UC117" s="3"/>
      <c r="UD117" s="3"/>
      <c r="UE117" s="13"/>
      <c r="UF117" s="7"/>
      <c r="UG117" s="12"/>
      <c r="UH117" s="3"/>
      <c r="UI117" s="3"/>
      <c r="UJ117" s="3"/>
      <c r="UK117" s="13"/>
      <c r="UL117" s="7"/>
      <c r="UM117" s="12"/>
      <c r="UN117" s="3"/>
      <c r="UO117" s="3"/>
      <c r="UP117" s="3"/>
      <c r="UQ117" s="13"/>
      <c r="UR117" s="7"/>
      <c r="US117" s="12"/>
      <c r="UT117" s="3"/>
      <c r="UU117" s="3"/>
      <c r="UV117" s="3"/>
      <c r="UW117" s="13"/>
      <c r="UX117" s="7"/>
      <c r="UY117" s="12"/>
      <c r="UZ117" s="3"/>
      <c r="VA117" s="3"/>
      <c r="VB117" s="3"/>
      <c r="VC117" s="13"/>
      <c r="VD117" s="7"/>
      <c r="VE117" s="12"/>
      <c r="VF117" s="3"/>
      <c r="VG117" s="3"/>
      <c r="VH117" s="3"/>
      <c r="VI117" s="13"/>
      <c r="VJ117" s="7"/>
      <c r="VK117" s="12"/>
      <c r="VL117" s="3"/>
      <c r="VM117" s="3"/>
      <c r="VN117" s="3"/>
      <c r="VO117" s="13"/>
      <c r="VP117" s="7"/>
      <c r="VQ117" s="12"/>
      <c r="VR117" s="3"/>
      <c r="VS117" s="3"/>
      <c r="VT117" s="3"/>
      <c r="VU117" s="13"/>
      <c r="VV117" s="7"/>
      <c r="VW117" s="12"/>
      <c r="VX117" s="3"/>
      <c r="VY117" s="3"/>
      <c r="VZ117" s="3"/>
      <c r="WA117" s="13"/>
      <c r="WB117" s="7"/>
      <c r="WC117" s="12"/>
      <c r="WD117" s="3"/>
      <c r="WE117" s="3"/>
      <c r="WF117" s="3"/>
      <c r="WG117" s="13"/>
      <c r="WH117" s="7"/>
      <c r="WI117" s="12"/>
      <c r="WJ117" s="3"/>
      <c r="WK117" s="3"/>
      <c r="WL117" s="3"/>
      <c r="WM117" s="13"/>
      <c r="WN117" s="7"/>
      <c r="WO117" s="12"/>
      <c r="WP117" s="3"/>
      <c r="WQ117" s="3"/>
      <c r="WR117" s="3"/>
      <c r="WS117" s="13"/>
      <c r="WT117" s="7"/>
      <c r="WU117" s="12"/>
      <c r="WV117" s="3"/>
      <c r="WW117" s="3"/>
      <c r="WX117" s="3"/>
      <c r="WY117" s="13"/>
      <c r="WZ117" s="7"/>
      <c r="XA117" s="12"/>
      <c r="XB117" s="3"/>
      <c r="XC117" s="3"/>
      <c r="XD117" s="3"/>
      <c r="XE117" s="13"/>
      <c r="XF117" s="7"/>
      <c r="XG117" s="12"/>
      <c r="XH117" s="3"/>
      <c r="XI117" s="3"/>
      <c r="XJ117" s="3"/>
      <c r="XK117" s="13"/>
      <c r="XL117" s="7"/>
      <c r="XM117" s="12"/>
      <c r="XN117" s="3"/>
      <c r="XO117" s="3"/>
      <c r="XP117" s="3"/>
      <c r="XQ117" s="13"/>
      <c r="XR117" s="7"/>
      <c r="XS117" s="12"/>
      <c r="XT117" s="3"/>
      <c r="XU117" s="3"/>
      <c r="XV117" s="3"/>
      <c r="XW117" s="13"/>
      <c r="XX117" s="7"/>
      <c r="XY117" s="12"/>
      <c r="XZ117" s="3"/>
      <c r="YA117" s="3"/>
      <c r="YB117" s="3"/>
      <c r="YC117" s="13"/>
      <c r="YD117" s="7"/>
      <c r="YE117" s="12"/>
      <c r="YF117" s="3"/>
      <c r="YG117" s="3"/>
      <c r="YH117" s="3"/>
      <c r="YI117" s="13"/>
      <c r="YJ117" s="7"/>
      <c r="YK117" s="12"/>
      <c r="YL117" s="3"/>
      <c r="YM117" s="3"/>
      <c r="YN117" s="3"/>
      <c r="YO117" s="13"/>
      <c r="YP117" s="7"/>
      <c r="YQ117" s="12"/>
      <c r="YR117" s="3"/>
      <c r="YS117" s="3"/>
      <c r="YT117" s="3"/>
      <c r="YU117" s="13"/>
      <c r="YV117" s="7"/>
      <c r="YW117" s="12"/>
      <c r="YX117" s="3"/>
      <c r="YY117" s="3"/>
      <c r="YZ117" s="3"/>
      <c r="ZA117" s="13"/>
      <c r="ZB117" s="7"/>
      <c r="ZC117" s="12"/>
      <c r="ZD117" s="3"/>
      <c r="ZE117" s="3"/>
      <c r="ZF117" s="3"/>
      <c r="ZG117" s="13"/>
      <c r="ZH117" s="7"/>
      <c r="ZI117" s="12"/>
      <c r="ZJ117" s="3"/>
      <c r="ZK117" s="3"/>
      <c r="ZL117" s="3"/>
      <c r="ZM117" s="13"/>
      <c r="ZN117" s="7"/>
      <c r="ZO117" s="12"/>
      <c r="ZP117" s="3"/>
      <c r="ZQ117" s="3"/>
      <c r="ZR117" s="3"/>
      <c r="ZS117" s="13"/>
      <c r="ZT117" s="7"/>
      <c r="ZU117" s="12"/>
      <c r="ZV117" s="3"/>
      <c r="ZW117" s="3"/>
      <c r="ZX117" s="3"/>
      <c r="ZY117" s="13"/>
      <c r="ZZ117" s="7"/>
      <c r="AAA117" s="12"/>
      <c r="AAB117" s="3"/>
      <c r="AAC117" s="3"/>
      <c r="AAD117" s="3"/>
      <c r="AAE117" s="13"/>
      <c r="AAF117" s="7"/>
      <c r="AAG117" s="12"/>
      <c r="AAH117" s="3"/>
      <c r="AAI117" s="3"/>
      <c r="AAJ117" s="3"/>
      <c r="AAK117" s="13"/>
      <c r="AAL117" s="7"/>
      <c r="AAM117" s="12"/>
      <c r="AAN117" s="3"/>
      <c r="AAO117" s="3"/>
      <c r="AAP117" s="3"/>
      <c r="AAQ117" s="13"/>
      <c r="AAR117" s="7"/>
      <c r="AAS117" s="12"/>
      <c r="AAT117" s="3"/>
      <c r="AAU117" s="3"/>
      <c r="AAV117" s="3"/>
      <c r="AAW117" s="13"/>
      <c r="AAX117" s="7"/>
      <c r="AAY117" s="12"/>
      <c r="AAZ117" s="3"/>
      <c r="ABA117" s="3"/>
      <c r="ABB117" s="3"/>
      <c r="ABC117" s="13"/>
      <c r="ABD117" s="7"/>
      <c r="ABE117" s="12"/>
      <c r="ABF117" s="3"/>
      <c r="ABG117" s="3"/>
      <c r="ABH117" s="3"/>
      <c r="ABI117" s="13"/>
      <c r="ABJ117" s="7"/>
      <c r="ABK117" s="12"/>
      <c r="ABL117" s="3"/>
      <c r="ABM117" s="3"/>
      <c r="ABN117" s="3"/>
      <c r="ABO117" s="13"/>
      <c r="ABP117" s="7"/>
      <c r="ABQ117" s="12"/>
      <c r="ABR117" s="3"/>
      <c r="ABS117" s="3"/>
      <c r="ABT117" s="3"/>
      <c r="ABU117" s="13"/>
      <c r="ABV117" s="7"/>
      <c r="ABW117" s="12"/>
      <c r="ABX117" s="3"/>
      <c r="ABY117" s="3"/>
      <c r="ABZ117" s="3"/>
      <c r="ACA117" s="13"/>
      <c r="ACB117" s="7"/>
      <c r="ACC117" s="12"/>
      <c r="ACD117" s="3"/>
      <c r="ACE117" s="3"/>
      <c r="ACF117" s="3"/>
      <c r="ACG117" s="13"/>
      <c r="ACH117" s="7"/>
      <c r="ACI117" s="12"/>
      <c r="ACJ117" s="3"/>
      <c r="ACK117" s="3"/>
      <c r="ACL117" s="3"/>
      <c r="ACM117" s="13"/>
      <c r="ACN117" s="7"/>
      <c r="ACO117" s="12"/>
      <c r="ACP117" s="3"/>
      <c r="ACQ117" s="3"/>
      <c r="ACR117" s="3"/>
      <c r="ACS117" s="13"/>
      <c r="ACT117" s="7"/>
      <c r="ACU117" s="12"/>
      <c r="ACV117" s="3"/>
      <c r="ACW117" s="3"/>
      <c r="ACX117" s="3"/>
      <c r="ACY117" s="13"/>
      <c r="ACZ117" s="7"/>
      <c r="ADA117" s="12"/>
      <c r="ADB117" s="3"/>
      <c r="ADC117" s="3"/>
      <c r="ADD117" s="3"/>
      <c r="ADE117" s="13"/>
      <c r="ADF117" s="7"/>
      <c r="ADG117" s="12"/>
      <c r="ADH117" s="3"/>
      <c r="ADI117" s="3"/>
      <c r="ADJ117" s="3"/>
      <c r="ADK117" s="13"/>
      <c r="ADL117" s="7"/>
      <c r="ADM117" s="12"/>
      <c r="ADN117" s="3"/>
      <c r="ADO117" s="3"/>
      <c r="ADP117" s="3"/>
      <c r="ADQ117" s="13"/>
      <c r="ADR117" s="7"/>
      <c r="ADS117" s="12"/>
      <c r="ADT117" s="3"/>
      <c r="ADU117" s="3"/>
      <c r="ADV117" s="3"/>
      <c r="ADW117" s="13"/>
      <c r="ADX117" s="7"/>
      <c r="ADY117" s="12"/>
      <c r="ADZ117" s="3"/>
      <c r="AEA117" s="3"/>
      <c r="AEB117" s="3"/>
      <c r="AEC117" s="13"/>
      <c r="AED117" s="7"/>
      <c r="AEE117" s="12"/>
      <c r="AEF117" s="3"/>
      <c r="AEG117" s="3"/>
      <c r="AEH117" s="3"/>
      <c r="AEI117" s="13"/>
      <c r="AEJ117" s="7"/>
      <c r="AEK117" s="12"/>
      <c r="AEL117" s="3"/>
      <c r="AEM117" s="3"/>
      <c r="AEN117" s="3"/>
      <c r="AEO117" s="13"/>
      <c r="AEP117" s="7"/>
      <c r="AEQ117" s="12"/>
      <c r="AER117" s="3"/>
      <c r="AES117" s="3"/>
      <c r="AET117" s="3"/>
      <c r="AEU117" s="13"/>
      <c r="AEV117" s="7"/>
      <c r="AEW117" s="12"/>
      <c r="AEX117" s="3"/>
      <c r="AEY117" s="3"/>
      <c r="AEZ117" s="3"/>
      <c r="AFA117" s="13"/>
      <c r="AFB117" s="7"/>
      <c r="AFC117" s="12"/>
      <c r="AFD117" s="3"/>
      <c r="AFE117" s="3"/>
      <c r="AFF117" s="3"/>
      <c r="AFG117" s="13"/>
      <c r="AFH117" s="7"/>
      <c r="AFI117" s="12"/>
      <c r="AFJ117" s="3"/>
      <c r="AFK117" s="3"/>
      <c r="AFL117" s="3"/>
      <c r="AFM117" s="13"/>
      <c r="AFN117" s="7"/>
      <c r="AFO117" s="12"/>
      <c r="AFP117" s="3"/>
      <c r="AFQ117" s="3"/>
      <c r="AFR117" s="3"/>
      <c r="AFS117" s="13"/>
      <c r="AFT117" s="7"/>
      <c r="AFU117" s="12"/>
      <c r="AFV117" s="3"/>
      <c r="AFW117" s="3"/>
      <c r="AFX117" s="3"/>
      <c r="AFY117" s="13"/>
      <c r="AFZ117" s="7"/>
      <c r="AGA117" s="12"/>
      <c r="AGB117" s="3"/>
      <c r="AGC117" s="3"/>
      <c r="AGD117" s="3"/>
      <c r="AGE117" s="13"/>
      <c r="AGF117" s="7"/>
      <c r="AGG117" s="12"/>
      <c r="AGH117" s="3"/>
      <c r="AGI117" s="3"/>
      <c r="AGJ117" s="3"/>
      <c r="AGK117" s="13"/>
      <c r="AGL117" s="7"/>
      <c r="AGM117" s="12"/>
      <c r="AGN117" s="3"/>
      <c r="AGO117" s="3"/>
      <c r="AGP117" s="3"/>
      <c r="AGQ117" s="13"/>
      <c r="AGR117" s="7"/>
      <c r="AGS117" s="12"/>
      <c r="AGT117" s="3"/>
      <c r="AGU117" s="3"/>
      <c r="AGV117" s="3"/>
      <c r="AGW117" s="13"/>
      <c r="AGX117" s="7"/>
      <c r="AGY117" s="12"/>
      <c r="AGZ117" s="3"/>
      <c r="AHA117" s="3"/>
      <c r="AHB117" s="3"/>
      <c r="AHC117" s="13"/>
      <c r="AHD117" s="7"/>
      <c r="AHE117" s="12"/>
      <c r="AHF117" s="3"/>
      <c r="AHG117" s="3"/>
      <c r="AHH117" s="3"/>
      <c r="AHI117" s="13"/>
      <c r="AHJ117" s="7"/>
      <c r="AHK117" s="12"/>
      <c r="AHL117" s="3"/>
      <c r="AHM117" s="3"/>
      <c r="AHN117" s="3"/>
      <c r="AHO117" s="13"/>
      <c r="AHP117" s="7"/>
      <c r="AHQ117" s="12"/>
      <c r="AHR117" s="3"/>
      <c r="AHS117" s="3"/>
      <c r="AHT117" s="3"/>
      <c r="AHU117" s="13"/>
      <c r="AHV117" s="7"/>
      <c r="AHW117" s="12"/>
      <c r="AHX117" s="3"/>
      <c r="AHY117" s="3"/>
      <c r="AHZ117" s="3"/>
      <c r="AIA117" s="13"/>
      <c r="AIB117" s="7"/>
      <c r="AIC117" s="12"/>
      <c r="AID117" s="3"/>
      <c r="AIE117" s="3"/>
      <c r="AIF117" s="3"/>
      <c r="AIG117" s="13"/>
      <c r="AIH117" s="7"/>
      <c r="AII117" s="12"/>
      <c r="AIJ117" s="3"/>
      <c r="AIK117" s="3"/>
      <c r="AIL117" s="3"/>
      <c r="AIM117" s="13"/>
      <c r="AIN117" s="7"/>
      <c r="AIO117" s="12"/>
      <c r="AIP117" s="3"/>
      <c r="AIQ117" s="3"/>
      <c r="AIR117" s="3"/>
      <c r="AIS117" s="13"/>
      <c r="AIT117" s="7"/>
      <c r="AIU117" s="12"/>
      <c r="AIV117" s="3"/>
      <c r="AIW117" s="3"/>
      <c r="AIX117" s="3"/>
      <c r="AIY117" s="13"/>
      <c r="AIZ117" s="7"/>
      <c r="AJA117" s="12"/>
      <c r="AJB117" s="3"/>
      <c r="AJC117" s="3"/>
      <c r="AJD117" s="3"/>
      <c r="AJE117" s="13"/>
      <c r="AJF117" s="7"/>
      <c r="AJG117" s="12"/>
      <c r="AJH117" s="3"/>
      <c r="AJI117" s="3"/>
      <c r="AJJ117" s="3"/>
      <c r="AJK117" s="13"/>
      <c r="AJL117" s="7"/>
      <c r="AJM117" s="12"/>
      <c r="AJN117" s="3"/>
      <c r="AJO117" s="3"/>
      <c r="AJP117" s="3"/>
      <c r="AJQ117" s="13"/>
      <c r="AJR117" s="7"/>
      <c r="AJS117" s="12"/>
      <c r="AJT117" s="3"/>
      <c r="AJU117" s="3"/>
      <c r="AJV117" s="3"/>
      <c r="AJW117" s="13"/>
      <c r="AJX117" s="7"/>
      <c r="AJY117" s="12"/>
      <c r="AJZ117" s="3"/>
      <c r="AKA117" s="3"/>
      <c r="AKB117" s="3"/>
      <c r="AKC117" s="13"/>
      <c r="AKD117" s="7"/>
      <c r="AKE117" s="12"/>
      <c r="AKF117" s="3"/>
      <c r="AKG117" s="3"/>
      <c r="AKH117" s="3"/>
      <c r="AKI117" s="13"/>
      <c r="AKJ117" s="7"/>
      <c r="AKK117" s="12"/>
      <c r="AKL117" s="3"/>
      <c r="AKM117" s="3"/>
      <c r="AKN117" s="3"/>
      <c r="AKO117" s="13"/>
      <c r="AKP117" s="7"/>
      <c r="AKQ117" s="12"/>
      <c r="AKR117" s="3"/>
      <c r="AKS117" s="3"/>
      <c r="AKT117" s="3"/>
      <c r="AKU117" s="13"/>
      <c r="AKV117" s="7"/>
      <c r="AKW117" s="12"/>
      <c r="AKX117" s="3"/>
      <c r="AKY117" s="3"/>
      <c r="AKZ117" s="3"/>
      <c r="ALA117" s="13"/>
      <c r="ALB117" s="7"/>
      <c r="ALC117" s="12"/>
      <c r="ALD117" s="3"/>
      <c r="ALE117" s="3"/>
      <c r="ALF117" s="3"/>
      <c r="ALG117" s="13"/>
      <c r="ALH117" s="7"/>
      <c r="ALI117" s="12"/>
      <c r="ALJ117" s="3"/>
      <c r="ALK117" s="3"/>
      <c r="ALL117" s="3"/>
      <c r="ALM117" s="13"/>
      <c r="ALN117" s="7"/>
      <c r="ALO117" s="12"/>
      <c r="ALP117" s="3"/>
      <c r="ALQ117" s="3"/>
      <c r="ALR117" s="3"/>
      <c r="ALS117" s="13"/>
      <c r="ALT117" s="7"/>
      <c r="ALU117" s="12"/>
      <c r="ALV117" s="3"/>
      <c r="ALW117" s="3"/>
      <c r="ALX117" s="3"/>
      <c r="ALY117" s="13"/>
      <c r="ALZ117" s="7"/>
      <c r="AMA117" s="12"/>
      <c r="AMB117" s="3"/>
      <c r="AMC117" s="3"/>
      <c r="AMD117" s="3"/>
      <c r="AME117" s="13"/>
      <c r="AMF117" s="7"/>
      <c r="AMG117" s="12"/>
      <c r="AMH117" s="3"/>
      <c r="AMI117" s="3"/>
      <c r="AMJ117" s="3"/>
      <c r="AMK117" s="13"/>
      <c r="AML117" s="7"/>
      <c r="AMM117" s="12"/>
      <c r="AMN117" s="3"/>
      <c r="AMO117" s="3"/>
      <c r="AMP117" s="3"/>
      <c r="AMQ117" s="13"/>
      <c r="AMR117" s="7"/>
      <c r="AMS117" s="12"/>
      <c r="AMT117" s="3"/>
      <c r="AMU117" s="3"/>
      <c r="AMV117" s="3"/>
      <c r="AMW117" s="13"/>
      <c r="AMX117" s="7"/>
      <c r="AMY117" s="12"/>
      <c r="AMZ117" s="3"/>
      <c r="ANA117" s="3"/>
      <c r="ANB117" s="3"/>
      <c r="ANC117" s="13"/>
      <c r="AND117" s="7"/>
      <c r="ANE117" s="12"/>
      <c r="ANF117" s="3"/>
      <c r="ANG117" s="3"/>
      <c r="ANH117" s="3"/>
      <c r="ANI117" s="13"/>
      <c r="ANJ117" s="7"/>
      <c r="ANK117" s="12"/>
      <c r="ANL117" s="3"/>
      <c r="ANM117" s="3"/>
      <c r="ANN117" s="3"/>
      <c r="ANO117" s="13"/>
      <c r="ANP117" s="7"/>
      <c r="ANQ117" s="12"/>
      <c r="ANR117" s="3"/>
      <c r="ANS117" s="3"/>
      <c r="ANT117" s="3"/>
      <c r="ANU117" s="13"/>
      <c r="ANV117" s="7"/>
      <c r="ANW117" s="12"/>
      <c r="ANX117" s="3"/>
      <c r="ANY117" s="3"/>
      <c r="ANZ117" s="3"/>
      <c r="AOA117" s="13"/>
      <c r="AOB117" s="7"/>
      <c r="AOC117" s="12"/>
      <c r="AOD117" s="3"/>
      <c r="AOE117" s="3"/>
      <c r="AOF117" s="3"/>
      <c r="AOG117" s="13"/>
      <c r="AOH117" s="7"/>
      <c r="AOI117" s="12"/>
      <c r="AOJ117" s="3"/>
      <c r="AOK117" s="3"/>
      <c r="AOL117" s="3"/>
      <c r="AOM117" s="13"/>
      <c r="AON117" s="7"/>
      <c r="AOO117" s="12"/>
      <c r="AOP117" s="3"/>
      <c r="AOQ117" s="3"/>
      <c r="AOR117" s="3"/>
      <c r="AOS117" s="13"/>
      <c r="AOT117" s="7"/>
      <c r="AOU117" s="12"/>
      <c r="AOV117" s="3"/>
      <c r="AOW117" s="3"/>
      <c r="AOX117" s="3"/>
      <c r="AOY117" s="13"/>
      <c r="AOZ117" s="7"/>
      <c r="APA117" s="12"/>
      <c r="APB117" s="3"/>
      <c r="APC117" s="3"/>
      <c r="APD117" s="3"/>
      <c r="APE117" s="13"/>
      <c r="APF117" s="7"/>
      <c r="APG117" s="12"/>
      <c r="APH117" s="3"/>
      <c r="API117" s="3"/>
      <c r="APJ117" s="3"/>
      <c r="APK117" s="13"/>
      <c r="APL117" s="7"/>
      <c r="APM117" s="12"/>
      <c r="APN117" s="3"/>
      <c r="APO117" s="3"/>
      <c r="APP117" s="3"/>
      <c r="APQ117" s="13"/>
      <c r="APR117" s="7"/>
      <c r="APS117" s="12"/>
      <c r="APT117" s="3"/>
      <c r="APU117" s="3"/>
      <c r="APV117" s="3"/>
      <c r="APW117" s="13"/>
      <c r="APX117" s="7"/>
      <c r="APY117" s="12"/>
      <c r="APZ117" s="3"/>
      <c r="AQA117" s="3"/>
      <c r="AQB117" s="3"/>
      <c r="AQC117" s="13"/>
      <c r="AQD117" s="7"/>
      <c r="AQE117" s="12"/>
      <c r="AQF117" s="3"/>
      <c r="AQG117" s="3"/>
      <c r="AQH117" s="3"/>
      <c r="AQI117" s="13"/>
      <c r="AQJ117" s="7"/>
      <c r="AQK117" s="12"/>
      <c r="AQL117" s="3"/>
      <c r="AQM117" s="3"/>
      <c r="AQN117" s="3"/>
      <c r="AQO117" s="13"/>
      <c r="AQP117" s="7"/>
      <c r="AQQ117" s="12"/>
      <c r="AQR117" s="3"/>
      <c r="AQS117" s="3"/>
      <c r="AQT117" s="3"/>
      <c r="AQU117" s="13"/>
      <c r="AQV117" s="7"/>
      <c r="AQW117" s="12"/>
      <c r="AQX117" s="3"/>
      <c r="AQY117" s="3"/>
      <c r="AQZ117" s="3"/>
      <c r="ARA117" s="13"/>
      <c r="ARB117" s="7"/>
      <c r="ARC117" s="12"/>
      <c r="ARD117" s="3"/>
      <c r="ARE117" s="3"/>
      <c r="ARF117" s="3"/>
      <c r="ARG117" s="13"/>
      <c r="ARH117" s="7"/>
      <c r="ARI117" s="12"/>
      <c r="ARJ117" s="3"/>
      <c r="ARK117" s="3"/>
      <c r="ARL117" s="3"/>
      <c r="ARM117" s="13"/>
      <c r="ARN117" s="7"/>
      <c r="ARO117" s="12"/>
      <c r="ARP117" s="3"/>
      <c r="ARQ117" s="3"/>
      <c r="ARR117" s="3"/>
      <c r="ARS117" s="13"/>
      <c r="ART117" s="7"/>
      <c r="ARU117" s="12"/>
      <c r="ARV117" s="3"/>
      <c r="ARW117" s="3"/>
      <c r="ARX117" s="3"/>
      <c r="ARY117" s="13"/>
      <c r="ARZ117" s="7"/>
      <c r="ASA117" s="12"/>
      <c r="ASB117" s="3"/>
      <c r="ASC117" s="3"/>
      <c r="ASD117" s="3"/>
      <c r="ASE117" s="13"/>
      <c r="ASF117" s="7"/>
      <c r="ASG117" s="12"/>
      <c r="ASH117" s="3"/>
      <c r="ASI117" s="3"/>
      <c r="ASJ117" s="3"/>
      <c r="ASK117" s="13"/>
      <c r="ASL117" s="7"/>
      <c r="ASM117" s="12"/>
      <c r="ASN117" s="3"/>
      <c r="ASO117" s="3"/>
      <c r="ASP117" s="3"/>
      <c r="ASQ117" s="13"/>
      <c r="ASR117" s="7"/>
      <c r="ASS117" s="12"/>
      <c r="AST117" s="3"/>
      <c r="ASU117" s="3"/>
      <c r="ASV117" s="3"/>
      <c r="ASW117" s="13"/>
      <c r="ASX117" s="7"/>
      <c r="ASY117" s="12"/>
      <c r="ASZ117" s="3"/>
      <c r="ATA117" s="3"/>
      <c r="ATB117" s="3"/>
      <c r="ATC117" s="13"/>
      <c r="ATD117" s="7"/>
      <c r="ATE117" s="12"/>
      <c r="ATF117" s="3"/>
      <c r="ATG117" s="3"/>
      <c r="ATH117" s="3"/>
      <c r="ATI117" s="13"/>
      <c r="ATJ117" s="7"/>
      <c r="ATK117" s="12"/>
      <c r="ATL117" s="3"/>
      <c r="ATM117" s="3"/>
      <c r="ATN117" s="3"/>
      <c r="ATO117" s="13"/>
      <c r="ATP117" s="7"/>
      <c r="ATQ117" s="12"/>
      <c r="ATR117" s="3"/>
      <c r="ATS117" s="3"/>
      <c r="ATT117" s="3"/>
      <c r="ATU117" s="13"/>
      <c r="ATV117" s="7"/>
      <c r="ATW117" s="12"/>
      <c r="ATX117" s="3"/>
      <c r="ATY117" s="3"/>
      <c r="ATZ117" s="3"/>
      <c r="AUA117" s="13"/>
      <c r="AUB117" s="7"/>
      <c r="AUC117" s="12"/>
      <c r="AUD117" s="3"/>
      <c r="AUE117" s="3"/>
      <c r="AUF117" s="3"/>
      <c r="AUG117" s="13"/>
      <c r="AUH117" s="7"/>
      <c r="AUI117" s="12"/>
      <c r="AUJ117" s="3"/>
      <c r="AUK117" s="3"/>
      <c r="AUL117" s="3"/>
      <c r="AUM117" s="13"/>
      <c r="AUN117" s="7"/>
      <c r="AUO117" s="12"/>
      <c r="AUP117" s="3"/>
      <c r="AUQ117" s="3"/>
      <c r="AUR117" s="3"/>
      <c r="AUS117" s="13"/>
      <c r="AUT117" s="7"/>
      <c r="AUU117" s="12"/>
      <c r="AUV117" s="3"/>
      <c r="AUW117" s="3"/>
      <c r="AUX117" s="3"/>
      <c r="AUY117" s="13"/>
      <c r="AUZ117" s="7"/>
      <c r="AVA117" s="12"/>
      <c r="AVB117" s="3"/>
      <c r="AVC117" s="3"/>
      <c r="AVD117" s="3"/>
      <c r="AVE117" s="13"/>
      <c r="AVF117" s="7"/>
      <c r="AVG117" s="12"/>
      <c r="AVH117" s="3"/>
      <c r="AVI117" s="3"/>
      <c r="AVJ117" s="3"/>
      <c r="AVK117" s="13"/>
      <c r="AVL117" s="7"/>
      <c r="AVM117" s="12"/>
      <c r="AVN117" s="3"/>
      <c r="AVO117" s="3"/>
      <c r="AVP117" s="3"/>
      <c r="AVQ117" s="13"/>
      <c r="AVR117" s="7"/>
      <c r="AVS117" s="12"/>
      <c r="AVT117" s="3"/>
      <c r="AVU117" s="3"/>
      <c r="AVV117" s="3"/>
      <c r="AVW117" s="13"/>
      <c r="AVX117" s="7"/>
      <c r="AVY117" s="12"/>
      <c r="AVZ117" s="3"/>
      <c r="AWA117" s="3"/>
      <c r="AWB117" s="3"/>
      <c r="AWC117" s="13"/>
      <c r="AWD117" s="7"/>
      <c r="AWE117" s="12"/>
      <c r="AWF117" s="3"/>
      <c r="AWG117" s="3"/>
      <c r="AWH117" s="3"/>
      <c r="AWI117" s="13"/>
      <c r="AWJ117" s="7"/>
      <c r="AWK117" s="12"/>
      <c r="AWL117" s="3"/>
      <c r="AWM117" s="3"/>
      <c r="AWN117" s="3"/>
      <c r="AWO117" s="13"/>
      <c r="AWP117" s="7"/>
      <c r="AWQ117" s="12"/>
      <c r="AWR117" s="3"/>
      <c r="AWS117" s="3"/>
      <c r="AWT117" s="3"/>
      <c r="AWU117" s="13"/>
      <c r="AWV117" s="7"/>
      <c r="AWW117" s="12"/>
      <c r="AWX117" s="3"/>
      <c r="AWY117" s="3"/>
      <c r="AWZ117" s="3"/>
      <c r="AXA117" s="13"/>
      <c r="AXB117" s="7"/>
      <c r="AXC117" s="12"/>
      <c r="AXD117" s="3"/>
      <c r="AXE117" s="3"/>
      <c r="AXF117" s="3"/>
      <c r="AXG117" s="13"/>
      <c r="AXH117" s="7"/>
      <c r="AXI117" s="12"/>
      <c r="AXJ117" s="3"/>
      <c r="AXK117" s="3"/>
      <c r="AXL117" s="3"/>
      <c r="AXM117" s="13"/>
      <c r="AXN117" s="7"/>
      <c r="AXO117" s="12"/>
      <c r="AXP117" s="3"/>
      <c r="AXQ117" s="3"/>
      <c r="AXR117" s="3"/>
      <c r="AXS117" s="13"/>
      <c r="AXT117" s="7"/>
      <c r="AXU117" s="12"/>
      <c r="AXV117" s="3"/>
      <c r="AXW117" s="3"/>
      <c r="AXX117" s="3"/>
      <c r="AXY117" s="13"/>
      <c r="AXZ117" s="7"/>
      <c r="AYA117" s="12"/>
      <c r="AYB117" s="3"/>
      <c r="AYC117" s="3"/>
      <c r="AYD117" s="3"/>
      <c r="AYE117" s="13"/>
      <c r="AYF117" s="7"/>
      <c r="AYG117" s="12"/>
      <c r="AYH117" s="3"/>
      <c r="AYI117" s="3"/>
      <c r="AYJ117" s="3"/>
      <c r="AYK117" s="13"/>
      <c r="AYL117" s="7"/>
      <c r="AYM117" s="12"/>
      <c r="AYN117" s="3"/>
      <c r="AYO117" s="3"/>
      <c r="AYP117" s="3"/>
      <c r="AYQ117" s="13"/>
      <c r="AYR117" s="7"/>
      <c r="AYS117" s="12"/>
      <c r="AYT117" s="3"/>
      <c r="AYU117" s="3"/>
      <c r="AYV117" s="3"/>
      <c r="AYW117" s="13"/>
      <c r="AYX117" s="7"/>
      <c r="AYY117" s="12"/>
      <c r="AYZ117" s="3"/>
      <c r="AZA117" s="3"/>
      <c r="AZB117" s="3"/>
      <c r="AZC117" s="13"/>
      <c r="AZD117" s="7"/>
      <c r="AZE117" s="12"/>
      <c r="AZF117" s="3"/>
      <c r="AZG117" s="3"/>
      <c r="AZH117" s="3"/>
      <c r="AZI117" s="13"/>
      <c r="AZJ117" s="7"/>
      <c r="AZK117" s="12"/>
      <c r="AZL117" s="3"/>
      <c r="AZM117" s="3"/>
      <c r="AZN117" s="3"/>
      <c r="AZO117" s="13"/>
      <c r="AZP117" s="7"/>
      <c r="AZQ117" s="12"/>
      <c r="AZR117" s="3"/>
      <c r="AZS117" s="3"/>
      <c r="AZT117" s="3"/>
      <c r="AZU117" s="13"/>
      <c r="AZV117" s="7"/>
      <c r="AZW117" s="12"/>
      <c r="AZX117" s="3"/>
      <c r="AZY117" s="3"/>
      <c r="AZZ117" s="3"/>
      <c r="BAA117" s="13"/>
      <c r="BAB117" s="7"/>
      <c r="BAC117" s="12"/>
      <c r="BAD117" s="3"/>
      <c r="BAE117" s="3"/>
      <c r="BAF117" s="3"/>
      <c r="BAG117" s="13"/>
      <c r="BAH117" s="7"/>
      <c r="BAI117" s="12"/>
      <c r="BAJ117" s="3"/>
      <c r="BAK117" s="3"/>
      <c r="BAL117" s="3"/>
      <c r="BAM117" s="13"/>
      <c r="BAN117" s="7"/>
      <c r="BAO117" s="12"/>
      <c r="BAP117" s="3"/>
      <c r="BAQ117" s="3"/>
      <c r="BAR117" s="3"/>
      <c r="BAS117" s="13"/>
      <c r="BAT117" s="7"/>
      <c r="BAU117" s="12"/>
      <c r="BAV117" s="3"/>
      <c r="BAW117" s="3"/>
      <c r="BAX117" s="3"/>
      <c r="BAY117" s="13"/>
      <c r="BAZ117" s="7"/>
      <c r="BBA117" s="12"/>
      <c r="BBB117" s="3"/>
      <c r="BBC117" s="3"/>
      <c r="BBD117" s="3"/>
      <c r="BBE117" s="13"/>
      <c r="BBF117" s="7"/>
      <c r="BBG117" s="12"/>
      <c r="BBH117" s="3"/>
      <c r="BBI117" s="3"/>
      <c r="BBJ117" s="3"/>
      <c r="BBK117" s="13"/>
      <c r="BBL117" s="7"/>
      <c r="BBM117" s="12"/>
      <c r="BBN117" s="3"/>
      <c r="BBO117" s="3"/>
      <c r="BBP117" s="3"/>
      <c r="BBQ117" s="13"/>
      <c r="BBR117" s="7"/>
      <c r="BBS117" s="12"/>
      <c r="BBT117" s="3"/>
      <c r="BBU117" s="3"/>
      <c r="BBV117" s="3"/>
      <c r="BBW117" s="13"/>
      <c r="BBX117" s="7"/>
      <c r="BBY117" s="12"/>
      <c r="BBZ117" s="3"/>
      <c r="BCA117" s="3"/>
      <c r="BCB117" s="3"/>
      <c r="BCC117" s="13"/>
      <c r="BCD117" s="7"/>
      <c r="BCE117" s="12"/>
      <c r="BCF117" s="3"/>
      <c r="BCG117" s="3"/>
      <c r="BCH117" s="3"/>
      <c r="BCI117" s="13"/>
      <c r="BCJ117" s="7"/>
      <c r="BCK117" s="12"/>
      <c r="BCL117" s="3"/>
      <c r="BCM117" s="3"/>
      <c r="BCN117" s="3"/>
      <c r="BCO117" s="13"/>
      <c r="BCP117" s="7"/>
      <c r="BCQ117" s="12"/>
      <c r="BCR117" s="3"/>
      <c r="BCS117" s="3"/>
      <c r="BCT117" s="3"/>
      <c r="BCU117" s="13"/>
      <c r="BCV117" s="7"/>
      <c r="BCW117" s="12"/>
      <c r="BCX117" s="3"/>
      <c r="BCY117" s="3"/>
      <c r="BCZ117" s="3"/>
      <c r="BDA117" s="13"/>
      <c r="BDB117" s="7"/>
      <c r="BDC117" s="12"/>
      <c r="BDD117" s="3"/>
      <c r="BDE117" s="3"/>
      <c r="BDF117" s="3"/>
      <c r="BDG117" s="13"/>
      <c r="BDH117" s="7"/>
      <c r="BDI117" s="12"/>
      <c r="BDJ117" s="3"/>
      <c r="BDK117" s="3"/>
      <c r="BDL117" s="3"/>
      <c r="BDM117" s="13"/>
      <c r="BDN117" s="7"/>
      <c r="BDO117" s="12"/>
      <c r="BDP117" s="3"/>
      <c r="BDQ117" s="3"/>
      <c r="BDR117" s="3"/>
      <c r="BDS117" s="13"/>
      <c r="BDT117" s="7"/>
      <c r="BDU117" s="12"/>
      <c r="BDV117" s="3"/>
      <c r="BDW117" s="3"/>
      <c r="BDX117" s="3"/>
      <c r="BDY117" s="13"/>
      <c r="BDZ117" s="7"/>
      <c r="BEA117" s="12"/>
      <c r="BEB117" s="3"/>
      <c r="BEC117" s="3"/>
      <c r="BED117" s="3"/>
      <c r="BEE117" s="13"/>
      <c r="BEF117" s="7"/>
      <c r="BEG117" s="12"/>
      <c r="BEH117" s="3"/>
      <c r="BEI117" s="3"/>
      <c r="BEJ117" s="3"/>
      <c r="BEK117" s="13"/>
      <c r="BEL117" s="7"/>
      <c r="BEM117" s="12"/>
      <c r="BEN117" s="3"/>
      <c r="BEO117" s="3"/>
      <c r="BEP117" s="3"/>
      <c r="BEQ117" s="13"/>
      <c r="BER117" s="7"/>
      <c r="BES117" s="12"/>
      <c r="BET117" s="3"/>
      <c r="BEU117" s="3"/>
      <c r="BEV117" s="3"/>
      <c r="BEW117" s="13"/>
      <c r="BEX117" s="7"/>
      <c r="BEY117" s="12"/>
      <c r="BEZ117" s="3"/>
      <c r="BFA117" s="3"/>
      <c r="BFB117" s="3"/>
      <c r="BFC117" s="13"/>
      <c r="BFD117" s="7"/>
      <c r="BFE117" s="12"/>
      <c r="BFF117" s="3"/>
      <c r="BFG117" s="3"/>
      <c r="BFH117" s="3"/>
      <c r="BFI117" s="13"/>
      <c r="BFJ117" s="7"/>
      <c r="BFK117" s="12"/>
      <c r="BFL117" s="3"/>
      <c r="BFM117" s="3"/>
      <c r="BFN117" s="3"/>
      <c r="BFO117" s="13"/>
      <c r="BFP117" s="7"/>
      <c r="BFQ117" s="12"/>
      <c r="BFR117" s="3"/>
      <c r="BFS117" s="3"/>
      <c r="BFT117" s="3"/>
      <c r="BFU117" s="13"/>
      <c r="BFV117" s="7"/>
      <c r="BFW117" s="12"/>
      <c r="BFX117" s="3"/>
      <c r="BFY117" s="3"/>
      <c r="BFZ117" s="3"/>
      <c r="BGA117" s="13"/>
      <c r="BGB117" s="7"/>
      <c r="BGC117" s="12"/>
      <c r="BGD117" s="3"/>
      <c r="BGE117" s="3"/>
      <c r="BGF117" s="3"/>
      <c r="BGG117" s="13"/>
      <c r="BGH117" s="7"/>
      <c r="BGI117" s="12"/>
      <c r="BGJ117" s="3"/>
      <c r="BGK117" s="3"/>
      <c r="BGL117" s="3"/>
      <c r="BGM117" s="13"/>
      <c r="BGN117" s="7"/>
      <c r="BGO117" s="12"/>
      <c r="BGP117" s="3"/>
      <c r="BGQ117" s="3"/>
      <c r="BGR117" s="3"/>
      <c r="BGS117" s="13"/>
      <c r="BGT117" s="7"/>
      <c r="BGU117" s="12"/>
      <c r="BGV117" s="3"/>
      <c r="BGW117" s="3"/>
      <c r="BGX117" s="3"/>
      <c r="BGY117" s="13"/>
      <c r="BGZ117" s="7"/>
      <c r="BHA117" s="12"/>
      <c r="BHB117" s="3"/>
      <c r="BHC117" s="3"/>
      <c r="BHD117" s="3"/>
      <c r="BHE117" s="13"/>
      <c r="BHF117" s="7"/>
      <c r="BHG117" s="12"/>
      <c r="BHH117" s="3"/>
      <c r="BHI117" s="3"/>
      <c r="BHJ117" s="3"/>
      <c r="BHK117" s="13"/>
      <c r="BHL117" s="7"/>
      <c r="BHM117" s="12"/>
      <c r="BHN117" s="3"/>
      <c r="BHO117" s="3"/>
      <c r="BHP117" s="3"/>
      <c r="BHQ117" s="13"/>
      <c r="BHR117" s="7"/>
      <c r="BHS117" s="12"/>
      <c r="BHT117" s="3"/>
      <c r="BHU117" s="3"/>
      <c r="BHV117" s="3"/>
      <c r="BHW117" s="13"/>
      <c r="BHX117" s="7"/>
      <c r="BHY117" s="12"/>
      <c r="BHZ117" s="3"/>
      <c r="BIA117" s="3"/>
      <c r="BIB117" s="3"/>
      <c r="BIC117" s="13"/>
      <c r="BID117" s="7"/>
      <c r="BIE117" s="12"/>
      <c r="BIF117" s="3"/>
      <c r="BIG117" s="3"/>
      <c r="BIH117" s="3"/>
      <c r="BII117" s="13"/>
      <c r="BIJ117" s="7"/>
      <c r="BIK117" s="12"/>
      <c r="BIL117" s="3"/>
      <c r="BIM117" s="3"/>
      <c r="BIN117" s="3"/>
      <c r="BIO117" s="13"/>
      <c r="BIP117" s="7"/>
      <c r="BIQ117" s="12"/>
      <c r="BIR117" s="3"/>
      <c r="BIS117" s="3"/>
      <c r="BIT117" s="3"/>
      <c r="BIU117" s="13"/>
      <c r="BIV117" s="7"/>
      <c r="BIW117" s="12"/>
      <c r="BIX117" s="3"/>
      <c r="BIY117" s="3"/>
      <c r="BIZ117" s="3"/>
      <c r="BJA117" s="13"/>
      <c r="BJB117" s="7"/>
      <c r="BJC117" s="12"/>
      <c r="BJD117" s="3"/>
      <c r="BJE117" s="3"/>
      <c r="BJF117" s="3"/>
      <c r="BJG117" s="13"/>
      <c r="BJH117" s="7"/>
      <c r="BJI117" s="12"/>
      <c r="BJJ117" s="3"/>
      <c r="BJK117" s="3"/>
      <c r="BJL117" s="3"/>
      <c r="BJM117" s="13"/>
      <c r="BJN117" s="7"/>
      <c r="BJO117" s="12"/>
      <c r="BJP117" s="3"/>
      <c r="BJQ117" s="3"/>
      <c r="BJR117" s="3"/>
      <c r="BJS117" s="13"/>
      <c r="BJT117" s="7"/>
      <c r="BJU117" s="12"/>
      <c r="BJV117" s="3"/>
      <c r="BJW117" s="3"/>
      <c r="BJX117" s="3"/>
      <c r="BJY117" s="13"/>
      <c r="BJZ117" s="7"/>
      <c r="BKA117" s="12"/>
      <c r="BKB117" s="3"/>
      <c r="BKC117" s="3"/>
      <c r="BKD117" s="3"/>
      <c r="BKE117" s="13"/>
      <c r="BKF117" s="7"/>
      <c r="BKG117" s="12"/>
      <c r="BKH117" s="3"/>
      <c r="BKI117" s="3"/>
      <c r="BKJ117" s="3"/>
      <c r="BKK117" s="13"/>
      <c r="BKL117" s="7"/>
      <c r="BKM117" s="12"/>
      <c r="BKN117" s="3"/>
      <c r="BKO117" s="3"/>
      <c r="BKP117" s="3"/>
      <c r="BKQ117" s="13"/>
      <c r="BKR117" s="7"/>
      <c r="BKS117" s="12"/>
      <c r="BKT117" s="3"/>
      <c r="BKU117" s="3"/>
      <c r="BKV117" s="3"/>
      <c r="BKW117" s="13"/>
      <c r="BKX117" s="7"/>
      <c r="BKY117" s="12"/>
      <c r="BKZ117" s="3"/>
      <c r="BLA117" s="3"/>
      <c r="BLB117" s="3"/>
      <c r="BLC117" s="13"/>
      <c r="BLD117" s="7"/>
      <c r="BLE117" s="12"/>
      <c r="BLF117" s="3"/>
      <c r="BLG117" s="3"/>
      <c r="BLH117" s="3"/>
      <c r="BLI117" s="13"/>
      <c r="BLJ117" s="7"/>
      <c r="BLK117" s="12"/>
      <c r="BLL117" s="3"/>
      <c r="BLM117" s="3"/>
      <c r="BLN117" s="3"/>
      <c r="BLO117" s="13"/>
      <c r="BLP117" s="7"/>
      <c r="BLQ117" s="12"/>
      <c r="BLR117" s="3"/>
      <c r="BLS117" s="3"/>
      <c r="BLT117" s="3"/>
      <c r="BLU117" s="13"/>
      <c r="BLV117" s="7"/>
      <c r="BLW117" s="12"/>
      <c r="BLX117" s="3"/>
      <c r="BLY117" s="3"/>
      <c r="BLZ117" s="3"/>
      <c r="BMA117" s="13"/>
      <c r="BMB117" s="7"/>
      <c r="BMC117" s="12"/>
      <c r="BMD117" s="3"/>
      <c r="BME117" s="3"/>
      <c r="BMF117" s="3"/>
      <c r="BMG117" s="13"/>
      <c r="BMH117" s="7"/>
      <c r="BMI117" s="12"/>
      <c r="BMJ117" s="3"/>
      <c r="BMK117" s="3"/>
      <c r="BML117" s="3"/>
      <c r="BMM117" s="13"/>
      <c r="BMN117" s="7"/>
      <c r="BMO117" s="12"/>
      <c r="BMP117" s="3"/>
      <c r="BMQ117" s="3"/>
      <c r="BMR117" s="3"/>
      <c r="BMS117" s="13"/>
      <c r="BMT117" s="7"/>
      <c r="BMU117" s="12"/>
      <c r="BMV117" s="3"/>
      <c r="BMW117" s="3"/>
      <c r="BMX117" s="3"/>
      <c r="BMY117" s="13"/>
      <c r="BMZ117" s="7"/>
      <c r="BNA117" s="12"/>
      <c r="BNB117" s="3"/>
      <c r="BNC117" s="3"/>
      <c r="BND117" s="3"/>
      <c r="BNE117" s="13"/>
      <c r="BNF117" s="7"/>
      <c r="BNG117" s="12"/>
      <c r="BNH117" s="3"/>
      <c r="BNI117" s="3"/>
      <c r="BNJ117" s="3"/>
      <c r="BNK117" s="13"/>
      <c r="BNL117" s="7"/>
      <c r="BNM117" s="12"/>
      <c r="BNN117" s="3"/>
      <c r="BNO117" s="3"/>
      <c r="BNP117" s="3"/>
      <c r="BNQ117" s="13"/>
      <c r="BNR117" s="7"/>
      <c r="BNS117" s="12"/>
      <c r="BNT117" s="3"/>
      <c r="BNU117" s="3"/>
      <c r="BNV117" s="3"/>
      <c r="BNW117" s="13"/>
      <c r="BNX117" s="7"/>
      <c r="BNY117" s="12"/>
      <c r="BNZ117" s="3"/>
      <c r="BOA117" s="3"/>
      <c r="BOB117" s="3"/>
      <c r="BOC117" s="13"/>
      <c r="BOD117" s="7"/>
      <c r="BOE117" s="12"/>
      <c r="BOF117" s="3"/>
      <c r="BOG117" s="3"/>
      <c r="BOH117" s="3"/>
      <c r="BOI117" s="13"/>
      <c r="BOJ117" s="7"/>
      <c r="BOK117" s="12"/>
      <c r="BOL117" s="3"/>
      <c r="BOM117" s="3"/>
      <c r="BON117" s="3"/>
      <c r="BOO117" s="13"/>
      <c r="BOP117" s="7"/>
      <c r="BOQ117" s="12"/>
      <c r="BOR117" s="3"/>
      <c r="BOS117" s="3"/>
      <c r="BOT117" s="3"/>
      <c r="BOU117" s="13"/>
      <c r="BOV117" s="7"/>
      <c r="BOW117" s="12"/>
      <c r="BOX117" s="3"/>
      <c r="BOY117" s="3"/>
      <c r="BOZ117" s="3"/>
      <c r="BPA117" s="13"/>
      <c r="BPB117" s="7"/>
      <c r="BPC117" s="12"/>
      <c r="BPD117" s="3"/>
      <c r="BPE117" s="3"/>
      <c r="BPF117" s="3"/>
      <c r="BPG117" s="13"/>
      <c r="BPH117" s="7"/>
      <c r="BPI117" s="12"/>
      <c r="BPJ117" s="3"/>
      <c r="BPK117" s="3"/>
      <c r="BPL117" s="3"/>
      <c r="BPM117" s="13"/>
      <c r="BPN117" s="7"/>
      <c r="BPO117" s="12"/>
      <c r="BPP117" s="3"/>
      <c r="BPQ117" s="3"/>
      <c r="BPR117" s="3"/>
      <c r="BPS117" s="13"/>
      <c r="BPT117" s="7"/>
      <c r="BPU117" s="12"/>
      <c r="BPV117" s="3"/>
      <c r="BPW117" s="3"/>
      <c r="BPX117" s="3"/>
      <c r="BPY117" s="13"/>
      <c r="BPZ117" s="7"/>
      <c r="BQA117" s="12"/>
      <c r="BQB117" s="3"/>
      <c r="BQC117" s="3"/>
      <c r="BQD117" s="3"/>
      <c r="BQE117" s="13"/>
      <c r="BQF117" s="7"/>
      <c r="BQG117" s="12"/>
      <c r="BQH117" s="3"/>
      <c r="BQI117" s="3"/>
      <c r="BQJ117" s="3"/>
      <c r="BQK117" s="13"/>
      <c r="BQL117" s="7"/>
      <c r="BQM117" s="12"/>
      <c r="BQN117" s="3"/>
      <c r="BQO117" s="3"/>
      <c r="BQP117" s="3"/>
      <c r="BQQ117" s="13"/>
      <c r="BQR117" s="7"/>
      <c r="BQS117" s="12"/>
      <c r="BQT117" s="3"/>
      <c r="BQU117" s="3"/>
      <c r="BQV117" s="3"/>
      <c r="BQW117" s="13"/>
      <c r="BQX117" s="7"/>
      <c r="BQY117" s="12"/>
      <c r="BQZ117" s="3"/>
      <c r="BRA117" s="3"/>
      <c r="BRB117" s="3"/>
      <c r="BRC117" s="13"/>
      <c r="BRD117" s="7"/>
      <c r="BRE117" s="12"/>
      <c r="BRF117" s="3"/>
      <c r="BRG117" s="3"/>
      <c r="BRH117" s="3"/>
      <c r="BRI117" s="13"/>
      <c r="BRJ117" s="7"/>
      <c r="BRK117" s="12"/>
      <c r="BRL117" s="3"/>
      <c r="BRM117" s="3"/>
      <c r="BRN117" s="3"/>
      <c r="BRO117" s="13"/>
      <c r="BRP117" s="7"/>
      <c r="BRQ117" s="12"/>
      <c r="BRR117" s="3"/>
      <c r="BRS117" s="3"/>
      <c r="BRT117" s="3"/>
      <c r="BRU117" s="13"/>
      <c r="BRV117" s="7"/>
      <c r="BRW117" s="12"/>
      <c r="BRX117" s="3"/>
      <c r="BRY117" s="3"/>
      <c r="BRZ117" s="3"/>
      <c r="BSA117" s="13"/>
      <c r="BSB117" s="7"/>
      <c r="BSC117" s="12"/>
      <c r="BSD117" s="3"/>
      <c r="BSE117" s="3"/>
      <c r="BSF117" s="3"/>
      <c r="BSG117" s="13"/>
      <c r="BSH117" s="7"/>
      <c r="BSI117" s="12"/>
      <c r="BSJ117" s="3"/>
      <c r="BSK117" s="3"/>
      <c r="BSL117" s="3"/>
      <c r="BSM117" s="13"/>
      <c r="BSN117" s="7"/>
      <c r="BSO117" s="12"/>
      <c r="BSP117" s="3"/>
      <c r="BSQ117" s="3"/>
      <c r="BSR117" s="3"/>
      <c r="BSS117" s="13"/>
      <c r="BST117" s="7"/>
      <c r="BSU117" s="12"/>
      <c r="BSV117" s="3"/>
      <c r="BSW117" s="3"/>
      <c r="BSX117" s="3"/>
      <c r="BSY117" s="13"/>
      <c r="BSZ117" s="7"/>
      <c r="BTA117" s="12"/>
      <c r="BTB117" s="3"/>
      <c r="BTC117" s="3"/>
      <c r="BTD117" s="3"/>
      <c r="BTE117" s="13"/>
      <c r="BTF117" s="7"/>
      <c r="BTG117" s="12"/>
      <c r="BTH117" s="3"/>
      <c r="BTI117" s="3"/>
      <c r="BTJ117" s="3"/>
      <c r="BTK117" s="13"/>
      <c r="BTL117" s="7"/>
      <c r="BTM117" s="12"/>
      <c r="BTN117" s="3"/>
      <c r="BTO117" s="3"/>
      <c r="BTP117" s="3"/>
      <c r="BTQ117" s="13"/>
      <c r="BTR117" s="7"/>
      <c r="BTS117" s="12"/>
      <c r="BTT117" s="3"/>
      <c r="BTU117" s="3"/>
      <c r="BTV117" s="3"/>
      <c r="BTW117" s="13"/>
      <c r="BTX117" s="7"/>
      <c r="BTY117" s="12"/>
      <c r="BTZ117" s="3"/>
      <c r="BUA117" s="3"/>
      <c r="BUB117" s="3"/>
      <c r="BUC117" s="13"/>
      <c r="BUD117" s="7"/>
      <c r="BUE117" s="12"/>
      <c r="BUF117" s="3"/>
      <c r="BUG117" s="3"/>
      <c r="BUH117" s="3"/>
      <c r="BUI117" s="13"/>
      <c r="BUJ117" s="7"/>
      <c r="BUK117" s="12"/>
      <c r="BUL117" s="3"/>
      <c r="BUM117" s="3"/>
      <c r="BUN117" s="3"/>
      <c r="BUO117" s="13"/>
      <c r="BUP117" s="7"/>
      <c r="BUQ117" s="12"/>
      <c r="BUR117" s="3"/>
      <c r="BUS117" s="3"/>
      <c r="BUT117" s="3"/>
      <c r="BUU117" s="13"/>
      <c r="BUV117" s="7"/>
      <c r="BUW117" s="12"/>
      <c r="BUX117" s="3"/>
      <c r="BUY117" s="3"/>
      <c r="BUZ117" s="3"/>
      <c r="BVA117" s="13"/>
      <c r="BVB117" s="7"/>
      <c r="BVC117" s="12"/>
      <c r="BVD117" s="3"/>
      <c r="BVE117" s="3"/>
      <c r="BVF117" s="3"/>
      <c r="BVG117" s="13"/>
      <c r="BVH117" s="7"/>
      <c r="BVI117" s="12"/>
      <c r="BVJ117" s="3"/>
      <c r="BVK117" s="3"/>
      <c r="BVL117" s="3"/>
      <c r="BVM117" s="13"/>
      <c r="BVN117" s="7"/>
      <c r="BVO117" s="12"/>
      <c r="BVP117" s="3"/>
      <c r="BVQ117" s="3"/>
      <c r="BVR117" s="3"/>
      <c r="BVS117" s="13"/>
      <c r="BVT117" s="7"/>
      <c r="BVU117" s="12"/>
      <c r="BVV117" s="3"/>
      <c r="BVW117" s="3"/>
      <c r="BVX117" s="3"/>
      <c r="BVY117" s="13"/>
      <c r="BVZ117" s="7"/>
      <c r="BWA117" s="12"/>
      <c r="BWB117" s="3"/>
      <c r="BWC117" s="3"/>
      <c r="BWD117" s="3"/>
      <c r="BWE117" s="13"/>
      <c r="BWF117" s="7"/>
      <c r="BWG117" s="12"/>
      <c r="BWH117" s="3"/>
      <c r="BWI117" s="3"/>
      <c r="BWJ117" s="3"/>
      <c r="BWK117" s="13"/>
      <c r="BWL117" s="7"/>
      <c r="BWM117" s="12"/>
      <c r="BWN117" s="3"/>
      <c r="BWO117" s="3"/>
      <c r="BWP117" s="3"/>
      <c r="BWQ117" s="13"/>
      <c r="BWR117" s="7"/>
      <c r="BWS117" s="12"/>
      <c r="BWT117" s="3"/>
      <c r="BWU117" s="3"/>
      <c r="BWV117" s="3"/>
      <c r="BWW117" s="13"/>
      <c r="BWX117" s="7"/>
      <c r="BWY117" s="12"/>
      <c r="BWZ117" s="3"/>
      <c r="BXA117" s="3"/>
      <c r="BXB117" s="3"/>
      <c r="BXC117" s="13"/>
      <c r="BXD117" s="7"/>
      <c r="BXE117" s="12"/>
      <c r="BXF117" s="3"/>
      <c r="BXG117" s="3"/>
      <c r="BXH117" s="3"/>
      <c r="BXI117" s="13"/>
      <c r="BXJ117" s="7"/>
      <c r="BXK117" s="12"/>
      <c r="BXL117" s="3"/>
      <c r="BXM117" s="3"/>
      <c r="BXN117" s="3"/>
      <c r="BXO117" s="13"/>
      <c r="BXP117" s="7"/>
      <c r="BXQ117" s="12"/>
      <c r="BXR117" s="3"/>
      <c r="BXS117" s="3"/>
      <c r="BXT117" s="3"/>
      <c r="BXU117" s="13"/>
      <c r="BXV117" s="7"/>
      <c r="BXW117" s="12"/>
      <c r="BXX117" s="3"/>
      <c r="BXY117" s="3"/>
      <c r="BXZ117" s="3"/>
      <c r="BYA117" s="13"/>
      <c r="BYB117" s="7"/>
      <c r="BYC117" s="12"/>
      <c r="BYD117" s="3"/>
      <c r="BYE117" s="3"/>
      <c r="BYF117" s="3"/>
      <c r="BYG117" s="13"/>
      <c r="BYH117" s="7"/>
      <c r="BYI117" s="12"/>
      <c r="BYJ117" s="3"/>
      <c r="BYK117" s="3"/>
      <c r="BYL117" s="3"/>
      <c r="BYM117" s="13"/>
      <c r="BYN117" s="7"/>
      <c r="BYO117" s="12"/>
      <c r="BYP117" s="3"/>
      <c r="BYQ117" s="3"/>
      <c r="BYR117" s="3"/>
      <c r="BYS117" s="13"/>
      <c r="BYT117" s="7"/>
      <c r="BYU117" s="12"/>
      <c r="BYV117" s="3"/>
      <c r="BYW117" s="3"/>
      <c r="BYX117" s="3"/>
      <c r="BYY117" s="13"/>
      <c r="BYZ117" s="7"/>
      <c r="BZA117" s="12"/>
      <c r="BZB117" s="3"/>
      <c r="BZC117" s="3"/>
      <c r="BZD117" s="3"/>
      <c r="BZE117" s="13"/>
      <c r="BZF117" s="7"/>
      <c r="BZG117" s="12"/>
      <c r="BZH117" s="3"/>
      <c r="BZI117" s="3"/>
      <c r="BZJ117" s="3"/>
      <c r="BZK117" s="13"/>
      <c r="BZL117" s="7"/>
      <c r="BZM117" s="12"/>
      <c r="BZN117" s="3"/>
      <c r="BZO117" s="3"/>
      <c r="BZP117" s="3"/>
      <c r="BZQ117" s="13"/>
      <c r="BZR117" s="7"/>
      <c r="BZS117" s="12"/>
      <c r="BZT117" s="3"/>
      <c r="BZU117" s="3"/>
      <c r="BZV117" s="3"/>
      <c r="BZW117" s="13"/>
      <c r="BZX117" s="7"/>
      <c r="BZY117" s="12"/>
      <c r="BZZ117" s="3"/>
      <c r="CAA117" s="3"/>
      <c r="CAB117" s="3"/>
      <c r="CAC117" s="13"/>
      <c r="CAD117" s="7"/>
      <c r="CAE117" s="12"/>
      <c r="CAF117" s="3"/>
      <c r="CAG117" s="3"/>
      <c r="CAH117" s="3"/>
      <c r="CAI117" s="13"/>
      <c r="CAJ117" s="7"/>
      <c r="CAK117" s="12"/>
      <c r="CAL117" s="3"/>
      <c r="CAM117" s="3"/>
      <c r="CAN117" s="3"/>
      <c r="CAO117" s="13"/>
      <c r="CAP117" s="7"/>
      <c r="CAQ117" s="12"/>
      <c r="CAR117" s="3"/>
      <c r="CAS117" s="3"/>
      <c r="CAT117" s="3"/>
      <c r="CAU117" s="13"/>
      <c r="CAV117" s="7"/>
      <c r="CAW117" s="12"/>
      <c r="CAX117" s="3"/>
      <c r="CAY117" s="3"/>
      <c r="CAZ117" s="3"/>
      <c r="CBA117" s="13"/>
      <c r="CBB117" s="7"/>
      <c r="CBC117" s="12"/>
      <c r="CBD117" s="3"/>
      <c r="CBE117" s="3"/>
      <c r="CBF117" s="3"/>
      <c r="CBG117" s="13"/>
      <c r="CBH117" s="7"/>
      <c r="CBI117" s="12"/>
      <c r="CBJ117" s="3"/>
      <c r="CBK117" s="3"/>
      <c r="CBL117" s="3"/>
      <c r="CBM117" s="13"/>
      <c r="CBN117" s="7"/>
      <c r="CBO117" s="12"/>
      <c r="CBP117" s="3"/>
      <c r="CBQ117" s="3"/>
      <c r="CBR117" s="3"/>
      <c r="CBS117" s="13"/>
      <c r="CBT117" s="7"/>
      <c r="CBU117" s="12"/>
      <c r="CBV117" s="3"/>
      <c r="CBW117" s="3"/>
      <c r="CBX117" s="3"/>
      <c r="CBY117" s="13"/>
      <c r="CBZ117" s="7"/>
      <c r="CCA117" s="12"/>
      <c r="CCB117" s="3"/>
      <c r="CCC117" s="3"/>
      <c r="CCD117" s="3"/>
      <c r="CCE117" s="13"/>
      <c r="CCF117" s="7"/>
      <c r="CCG117" s="12"/>
      <c r="CCH117" s="3"/>
      <c r="CCI117" s="3"/>
      <c r="CCJ117" s="3"/>
      <c r="CCK117" s="13"/>
      <c r="CCL117" s="7"/>
      <c r="CCM117" s="12"/>
      <c r="CCN117" s="3"/>
      <c r="CCO117" s="3"/>
      <c r="CCP117" s="3"/>
      <c r="CCQ117" s="13"/>
      <c r="CCR117" s="7"/>
      <c r="CCS117" s="12"/>
      <c r="CCT117" s="3"/>
      <c r="CCU117" s="3"/>
      <c r="CCV117" s="3"/>
      <c r="CCW117" s="13"/>
      <c r="CCX117" s="7"/>
      <c r="CCY117" s="12"/>
      <c r="CCZ117" s="3"/>
      <c r="CDA117" s="3"/>
      <c r="CDB117" s="3"/>
      <c r="CDC117" s="13"/>
      <c r="CDD117" s="7"/>
      <c r="CDE117" s="12"/>
      <c r="CDF117" s="3"/>
      <c r="CDG117" s="3"/>
      <c r="CDH117" s="3"/>
      <c r="CDI117" s="13"/>
      <c r="CDJ117" s="7"/>
      <c r="CDK117" s="12"/>
      <c r="CDL117" s="3"/>
      <c r="CDM117" s="3"/>
      <c r="CDN117" s="3"/>
      <c r="CDO117" s="13"/>
      <c r="CDP117" s="7"/>
      <c r="CDQ117" s="12"/>
      <c r="CDR117" s="3"/>
      <c r="CDS117" s="3"/>
      <c r="CDT117" s="3"/>
      <c r="CDU117" s="13"/>
      <c r="CDV117" s="7"/>
      <c r="CDW117" s="12"/>
      <c r="CDX117" s="3"/>
      <c r="CDY117" s="3"/>
      <c r="CDZ117" s="3"/>
      <c r="CEA117" s="13"/>
      <c r="CEB117" s="7"/>
      <c r="CEC117" s="12"/>
      <c r="CED117" s="3"/>
      <c r="CEE117" s="3"/>
      <c r="CEF117" s="3"/>
      <c r="CEG117" s="13"/>
      <c r="CEH117" s="7"/>
      <c r="CEI117" s="12"/>
      <c r="CEJ117" s="3"/>
      <c r="CEK117" s="3"/>
      <c r="CEL117" s="3"/>
      <c r="CEM117" s="13"/>
      <c r="CEN117" s="7"/>
      <c r="CEO117" s="12"/>
      <c r="CEP117" s="3"/>
      <c r="CEQ117" s="3"/>
      <c r="CER117" s="3"/>
      <c r="CES117" s="13"/>
      <c r="CET117" s="7"/>
      <c r="CEU117" s="12"/>
      <c r="CEV117" s="3"/>
      <c r="CEW117" s="3"/>
      <c r="CEX117" s="3"/>
      <c r="CEY117" s="13"/>
      <c r="CEZ117" s="7"/>
      <c r="CFA117" s="12"/>
      <c r="CFB117" s="3"/>
      <c r="CFC117" s="3"/>
      <c r="CFD117" s="3"/>
      <c r="CFE117" s="13"/>
      <c r="CFF117" s="7"/>
      <c r="CFG117" s="12"/>
      <c r="CFH117" s="3"/>
      <c r="CFI117" s="3"/>
      <c r="CFJ117" s="3"/>
      <c r="CFK117" s="13"/>
      <c r="CFL117" s="7"/>
      <c r="CFM117" s="12"/>
      <c r="CFN117" s="3"/>
      <c r="CFO117" s="3"/>
      <c r="CFP117" s="3"/>
      <c r="CFQ117" s="13"/>
      <c r="CFR117" s="7"/>
      <c r="CFS117" s="12"/>
      <c r="CFT117" s="3"/>
      <c r="CFU117" s="3"/>
      <c r="CFV117" s="3"/>
      <c r="CFW117" s="13"/>
      <c r="CFX117" s="7"/>
      <c r="CFY117" s="12"/>
      <c r="CFZ117" s="3"/>
      <c r="CGA117" s="3"/>
      <c r="CGB117" s="3"/>
      <c r="CGC117" s="13"/>
      <c r="CGD117" s="7"/>
      <c r="CGE117" s="12"/>
      <c r="CGF117" s="3"/>
      <c r="CGG117" s="3"/>
      <c r="CGH117" s="3"/>
      <c r="CGI117" s="13"/>
      <c r="CGJ117" s="7"/>
      <c r="CGK117" s="12"/>
      <c r="CGL117" s="3"/>
      <c r="CGM117" s="3"/>
      <c r="CGN117" s="3"/>
      <c r="CGO117" s="13"/>
      <c r="CGP117" s="7"/>
      <c r="CGQ117" s="12"/>
      <c r="CGR117" s="3"/>
      <c r="CGS117" s="3"/>
      <c r="CGT117" s="3"/>
      <c r="CGU117" s="13"/>
      <c r="CGV117" s="7"/>
      <c r="CGW117" s="12"/>
      <c r="CGX117" s="3"/>
      <c r="CGY117" s="3"/>
      <c r="CGZ117" s="3"/>
      <c r="CHA117" s="13"/>
      <c r="CHB117" s="7"/>
      <c r="CHC117" s="12"/>
      <c r="CHD117" s="3"/>
      <c r="CHE117" s="3"/>
      <c r="CHF117" s="3"/>
      <c r="CHG117" s="13"/>
      <c r="CHH117" s="7"/>
      <c r="CHI117" s="12"/>
      <c r="CHJ117" s="3"/>
      <c r="CHK117" s="3"/>
      <c r="CHL117" s="3"/>
      <c r="CHM117" s="13"/>
      <c r="CHN117" s="7"/>
      <c r="CHO117" s="12"/>
      <c r="CHP117" s="3"/>
      <c r="CHQ117" s="3"/>
      <c r="CHR117" s="3"/>
      <c r="CHS117" s="13"/>
      <c r="CHT117" s="7"/>
      <c r="CHU117" s="12"/>
      <c r="CHV117" s="3"/>
      <c r="CHW117" s="3"/>
      <c r="CHX117" s="3"/>
      <c r="CHY117" s="13"/>
      <c r="CHZ117" s="7"/>
      <c r="CIA117" s="12"/>
      <c r="CIB117" s="3"/>
      <c r="CIC117" s="3"/>
      <c r="CID117" s="3"/>
      <c r="CIE117" s="13"/>
      <c r="CIF117" s="7"/>
      <c r="CIG117" s="12"/>
      <c r="CIH117" s="3"/>
      <c r="CII117" s="3"/>
      <c r="CIJ117" s="3"/>
      <c r="CIK117" s="13"/>
      <c r="CIL117" s="7"/>
      <c r="CIM117" s="12"/>
      <c r="CIN117" s="3"/>
      <c r="CIO117" s="3"/>
      <c r="CIP117" s="3"/>
      <c r="CIQ117" s="13"/>
      <c r="CIR117" s="7"/>
      <c r="CIS117" s="12"/>
      <c r="CIT117" s="3"/>
      <c r="CIU117" s="3"/>
      <c r="CIV117" s="3"/>
      <c r="CIW117" s="13"/>
      <c r="CIX117" s="7"/>
      <c r="CIY117" s="12"/>
      <c r="CIZ117" s="3"/>
      <c r="CJA117" s="3"/>
      <c r="CJB117" s="3"/>
      <c r="CJC117" s="13"/>
      <c r="CJD117" s="7"/>
      <c r="CJE117" s="12"/>
      <c r="CJF117" s="3"/>
      <c r="CJG117" s="3"/>
      <c r="CJH117" s="3"/>
      <c r="CJI117" s="13"/>
      <c r="CJJ117" s="7"/>
      <c r="CJK117" s="12"/>
      <c r="CJL117" s="3"/>
      <c r="CJM117" s="3"/>
      <c r="CJN117" s="3"/>
      <c r="CJO117" s="13"/>
      <c r="CJP117" s="7"/>
      <c r="CJQ117" s="12"/>
      <c r="CJR117" s="3"/>
      <c r="CJS117" s="3"/>
      <c r="CJT117" s="3"/>
      <c r="CJU117" s="13"/>
      <c r="CJV117" s="7"/>
      <c r="CJW117" s="12"/>
      <c r="CJX117" s="3"/>
      <c r="CJY117" s="3"/>
      <c r="CJZ117" s="3"/>
      <c r="CKA117" s="13"/>
      <c r="CKB117" s="7"/>
      <c r="CKC117" s="12"/>
      <c r="CKD117" s="3"/>
      <c r="CKE117" s="3"/>
      <c r="CKF117" s="3"/>
      <c r="CKG117" s="13"/>
      <c r="CKH117" s="7"/>
      <c r="CKI117" s="12"/>
      <c r="CKJ117" s="3"/>
      <c r="CKK117" s="3"/>
      <c r="CKL117" s="3"/>
      <c r="CKM117" s="13"/>
      <c r="CKN117" s="7"/>
      <c r="CKO117" s="12"/>
      <c r="CKP117" s="3"/>
      <c r="CKQ117" s="3"/>
      <c r="CKR117" s="3"/>
      <c r="CKS117" s="13"/>
      <c r="CKT117" s="7"/>
      <c r="CKU117" s="12"/>
      <c r="CKV117" s="3"/>
      <c r="CKW117" s="3"/>
      <c r="CKX117" s="3"/>
      <c r="CKY117" s="13"/>
      <c r="CKZ117" s="7"/>
      <c r="CLA117" s="12"/>
      <c r="CLB117" s="3"/>
      <c r="CLC117" s="3"/>
      <c r="CLD117" s="3"/>
      <c r="CLE117" s="13"/>
      <c r="CLF117" s="7"/>
      <c r="CLG117" s="12"/>
      <c r="CLH117" s="3"/>
      <c r="CLI117" s="3"/>
      <c r="CLJ117" s="3"/>
      <c r="CLK117" s="13"/>
      <c r="CLL117" s="7"/>
      <c r="CLM117" s="12"/>
      <c r="CLN117" s="3"/>
      <c r="CLO117" s="3"/>
      <c r="CLP117" s="3"/>
      <c r="CLQ117" s="13"/>
      <c r="CLR117" s="7"/>
      <c r="CLS117" s="12"/>
      <c r="CLT117" s="3"/>
      <c r="CLU117" s="3"/>
      <c r="CLV117" s="3"/>
      <c r="CLW117" s="13"/>
      <c r="CLX117" s="7"/>
      <c r="CLY117" s="12"/>
      <c r="CLZ117" s="3"/>
      <c r="CMA117" s="3"/>
      <c r="CMB117" s="3"/>
      <c r="CMC117" s="13"/>
      <c r="CMD117" s="7"/>
      <c r="CME117" s="12"/>
      <c r="CMF117" s="3"/>
      <c r="CMG117" s="3"/>
      <c r="CMH117" s="3"/>
      <c r="CMI117" s="13"/>
      <c r="CMJ117" s="7"/>
      <c r="CMK117" s="12"/>
      <c r="CML117" s="3"/>
      <c r="CMM117" s="3"/>
      <c r="CMN117" s="3"/>
      <c r="CMO117" s="13"/>
      <c r="CMP117" s="7"/>
      <c r="CMQ117" s="12"/>
      <c r="CMR117" s="3"/>
      <c r="CMS117" s="3"/>
      <c r="CMT117" s="3"/>
      <c r="CMU117" s="13"/>
      <c r="CMV117" s="7"/>
      <c r="CMW117" s="12"/>
      <c r="CMX117" s="3"/>
      <c r="CMY117" s="3"/>
      <c r="CMZ117" s="3"/>
      <c r="CNA117" s="13"/>
      <c r="CNB117" s="7"/>
      <c r="CNC117" s="12"/>
      <c r="CND117" s="3"/>
      <c r="CNE117" s="3"/>
      <c r="CNF117" s="3"/>
      <c r="CNG117" s="13"/>
      <c r="CNH117" s="7"/>
      <c r="CNI117" s="12"/>
      <c r="CNJ117" s="3"/>
      <c r="CNK117" s="3"/>
      <c r="CNL117" s="3"/>
      <c r="CNM117" s="13"/>
      <c r="CNN117" s="7"/>
      <c r="CNO117" s="12"/>
      <c r="CNP117" s="3"/>
      <c r="CNQ117" s="3"/>
      <c r="CNR117" s="3"/>
      <c r="CNS117" s="13"/>
      <c r="CNT117" s="7"/>
      <c r="CNU117" s="12"/>
      <c r="CNV117" s="3"/>
      <c r="CNW117" s="3"/>
      <c r="CNX117" s="3"/>
      <c r="CNY117" s="13"/>
      <c r="CNZ117" s="7"/>
      <c r="COA117" s="12"/>
      <c r="COB117" s="3"/>
      <c r="COC117" s="3"/>
      <c r="COD117" s="3"/>
      <c r="COE117" s="13"/>
      <c r="COF117" s="7"/>
      <c r="COG117" s="12"/>
      <c r="COH117" s="3"/>
      <c r="COI117" s="3"/>
      <c r="COJ117" s="3"/>
      <c r="COK117" s="13"/>
      <c r="COL117" s="7"/>
      <c r="COM117" s="12"/>
      <c r="CON117" s="3"/>
      <c r="COO117" s="3"/>
      <c r="COP117" s="3"/>
      <c r="COQ117" s="13"/>
      <c r="COR117" s="7"/>
      <c r="COS117" s="12"/>
      <c r="COT117" s="3"/>
      <c r="COU117" s="3"/>
      <c r="COV117" s="3"/>
      <c r="COW117" s="13"/>
      <c r="COX117" s="7"/>
      <c r="COY117" s="12"/>
      <c r="COZ117" s="3"/>
      <c r="CPA117" s="3"/>
      <c r="CPB117" s="3"/>
      <c r="CPC117" s="13"/>
      <c r="CPD117" s="7"/>
      <c r="CPE117" s="12"/>
      <c r="CPF117" s="3"/>
      <c r="CPG117" s="3"/>
      <c r="CPH117" s="3"/>
      <c r="CPI117" s="13"/>
      <c r="CPJ117" s="7"/>
      <c r="CPK117" s="12"/>
      <c r="CPL117" s="3"/>
      <c r="CPM117" s="3"/>
      <c r="CPN117" s="3"/>
      <c r="CPO117" s="13"/>
      <c r="CPP117" s="7"/>
      <c r="CPQ117" s="12"/>
      <c r="CPR117" s="3"/>
      <c r="CPS117" s="3"/>
      <c r="CPT117" s="3"/>
      <c r="CPU117" s="13"/>
      <c r="CPV117" s="7"/>
      <c r="CPW117" s="12"/>
      <c r="CPX117" s="3"/>
      <c r="CPY117" s="3"/>
      <c r="CPZ117" s="3"/>
      <c r="CQA117" s="13"/>
      <c r="CQB117" s="7"/>
      <c r="CQC117" s="12"/>
      <c r="CQD117" s="3"/>
      <c r="CQE117" s="3"/>
      <c r="CQF117" s="3"/>
      <c r="CQG117" s="13"/>
      <c r="CQH117" s="7"/>
      <c r="CQI117" s="12"/>
      <c r="CQJ117" s="3"/>
      <c r="CQK117" s="3"/>
      <c r="CQL117" s="3"/>
      <c r="CQM117" s="13"/>
      <c r="CQN117" s="7"/>
      <c r="CQO117" s="12"/>
      <c r="CQP117" s="3"/>
      <c r="CQQ117" s="3"/>
      <c r="CQR117" s="3"/>
      <c r="CQS117" s="13"/>
      <c r="CQT117" s="7"/>
      <c r="CQU117" s="12"/>
      <c r="CQV117" s="3"/>
      <c r="CQW117" s="3"/>
      <c r="CQX117" s="3"/>
      <c r="CQY117" s="13"/>
      <c r="CQZ117" s="7"/>
      <c r="CRA117" s="12"/>
      <c r="CRB117" s="3"/>
      <c r="CRC117" s="3"/>
      <c r="CRD117" s="3"/>
      <c r="CRE117" s="13"/>
      <c r="CRF117" s="7"/>
      <c r="CRG117" s="12"/>
      <c r="CRH117" s="3"/>
      <c r="CRI117" s="3"/>
      <c r="CRJ117" s="3"/>
      <c r="CRK117" s="13"/>
      <c r="CRL117" s="7"/>
      <c r="CRM117" s="12"/>
      <c r="CRN117" s="3"/>
      <c r="CRO117" s="3"/>
      <c r="CRP117" s="3"/>
      <c r="CRQ117" s="13"/>
      <c r="CRR117" s="7"/>
      <c r="CRS117" s="12"/>
      <c r="CRT117" s="3"/>
      <c r="CRU117" s="3"/>
      <c r="CRV117" s="3"/>
      <c r="CRW117" s="13"/>
      <c r="CRX117" s="7"/>
      <c r="CRY117" s="12"/>
      <c r="CRZ117" s="3"/>
      <c r="CSA117" s="3"/>
      <c r="CSB117" s="3"/>
      <c r="CSC117" s="13"/>
      <c r="CSD117" s="7"/>
      <c r="CSE117" s="12"/>
      <c r="CSF117" s="3"/>
      <c r="CSG117" s="3"/>
      <c r="CSH117" s="3"/>
      <c r="CSI117" s="13"/>
      <c r="CSJ117" s="7"/>
      <c r="CSK117" s="12"/>
      <c r="CSL117" s="3"/>
      <c r="CSM117" s="3"/>
      <c r="CSN117" s="3"/>
      <c r="CSO117" s="13"/>
      <c r="CSP117" s="7"/>
      <c r="CSQ117" s="12"/>
      <c r="CSR117" s="3"/>
      <c r="CSS117" s="3"/>
      <c r="CST117" s="3"/>
      <c r="CSU117" s="13"/>
      <c r="CSV117" s="7"/>
      <c r="CSW117" s="12"/>
      <c r="CSX117" s="3"/>
      <c r="CSY117" s="3"/>
      <c r="CSZ117" s="3"/>
      <c r="CTA117" s="13"/>
      <c r="CTB117" s="7"/>
      <c r="CTC117" s="12"/>
      <c r="CTD117" s="3"/>
      <c r="CTE117" s="3"/>
      <c r="CTF117" s="3"/>
      <c r="CTG117" s="13"/>
      <c r="CTH117" s="7"/>
      <c r="CTI117" s="12"/>
      <c r="CTJ117" s="3"/>
      <c r="CTK117" s="3"/>
      <c r="CTL117" s="3"/>
      <c r="CTM117" s="13"/>
      <c r="CTN117" s="7"/>
      <c r="CTO117" s="12"/>
      <c r="CTP117" s="3"/>
      <c r="CTQ117" s="3"/>
      <c r="CTR117" s="3"/>
      <c r="CTS117" s="13"/>
      <c r="CTT117" s="7"/>
      <c r="CTU117" s="12"/>
      <c r="CTV117" s="3"/>
      <c r="CTW117" s="3"/>
      <c r="CTX117" s="3"/>
      <c r="CTY117" s="13"/>
      <c r="CTZ117" s="7"/>
      <c r="CUA117" s="12"/>
      <c r="CUB117" s="3"/>
      <c r="CUC117" s="3"/>
      <c r="CUD117" s="3"/>
      <c r="CUE117" s="13"/>
      <c r="CUF117" s="7"/>
      <c r="CUG117" s="12"/>
      <c r="CUH117" s="3"/>
      <c r="CUI117" s="3"/>
      <c r="CUJ117" s="3"/>
      <c r="CUK117" s="13"/>
      <c r="CUL117" s="7"/>
      <c r="CUM117" s="12"/>
      <c r="CUN117" s="3"/>
      <c r="CUO117" s="3"/>
      <c r="CUP117" s="3"/>
      <c r="CUQ117" s="13"/>
      <c r="CUR117" s="7"/>
      <c r="CUS117" s="12"/>
      <c r="CUT117" s="3"/>
      <c r="CUU117" s="3"/>
      <c r="CUV117" s="3"/>
      <c r="CUW117" s="13"/>
      <c r="CUX117" s="7"/>
      <c r="CUY117" s="12"/>
      <c r="CUZ117" s="3"/>
      <c r="CVA117" s="3"/>
      <c r="CVB117" s="3"/>
      <c r="CVC117" s="13"/>
      <c r="CVD117" s="7"/>
      <c r="CVE117" s="12"/>
      <c r="CVF117" s="3"/>
      <c r="CVG117" s="3"/>
      <c r="CVH117" s="3"/>
      <c r="CVI117" s="13"/>
      <c r="CVJ117" s="7"/>
      <c r="CVK117" s="12"/>
      <c r="CVL117" s="3"/>
      <c r="CVM117" s="3"/>
      <c r="CVN117" s="3"/>
      <c r="CVO117" s="13"/>
      <c r="CVP117" s="7"/>
      <c r="CVQ117" s="12"/>
      <c r="CVR117" s="3"/>
      <c r="CVS117" s="3"/>
      <c r="CVT117" s="3"/>
      <c r="CVU117" s="13"/>
      <c r="CVV117" s="7"/>
      <c r="CVW117" s="12"/>
      <c r="CVX117" s="3"/>
      <c r="CVY117" s="3"/>
      <c r="CVZ117" s="3"/>
      <c r="CWA117" s="13"/>
      <c r="CWB117" s="7"/>
      <c r="CWC117" s="12"/>
      <c r="CWD117" s="3"/>
      <c r="CWE117" s="3"/>
      <c r="CWF117" s="3"/>
      <c r="CWG117" s="13"/>
      <c r="CWH117" s="7"/>
      <c r="CWI117" s="12"/>
      <c r="CWJ117" s="3"/>
      <c r="CWK117" s="3"/>
      <c r="CWL117" s="3"/>
      <c r="CWM117" s="13"/>
      <c r="CWN117" s="7"/>
      <c r="CWO117" s="12"/>
      <c r="CWP117" s="3"/>
      <c r="CWQ117" s="3"/>
      <c r="CWR117" s="3"/>
      <c r="CWS117" s="13"/>
      <c r="CWT117" s="7"/>
      <c r="CWU117" s="12"/>
      <c r="CWV117" s="3"/>
      <c r="CWW117" s="3"/>
      <c r="CWX117" s="3"/>
      <c r="CWY117" s="13"/>
      <c r="CWZ117" s="7"/>
      <c r="CXA117" s="12"/>
      <c r="CXB117" s="3"/>
      <c r="CXC117" s="3"/>
      <c r="CXD117" s="3"/>
      <c r="CXE117" s="13"/>
      <c r="CXF117" s="7"/>
      <c r="CXG117" s="12"/>
      <c r="CXH117" s="3"/>
      <c r="CXI117" s="3"/>
      <c r="CXJ117" s="3"/>
      <c r="CXK117" s="13"/>
      <c r="CXL117" s="7"/>
      <c r="CXM117" s="12"/>
      <c r="CXN117" s="3"/>
      <c r="CXO117" s="3"/>
      <c r="CXP117" s="3"/>
      <c r="CXQ117" s="13"/>
      <c r="CXR117" s="7"/>
      <c r="CXS117" s="12"/>
      <c r="CXT117" s="3"/>
      <c r="CXU117" s="3"/>
      <c r="CXV117" s="3"/>
      <c r="CXW117" s="13"/>
      <c r="CXX117" s="7"/>
      <c r="CXY117" s="12"/>
      <c r="CXZ117" s="3"/>
      <c r="CYA117" s="3"/>
      <c r="CYB117" s="3"/>
      <c r="CYC117" s="13"/>
      <c r="CYD117" s="7"/>
      <c r="CYE117" s="12"/>
      <c r="CYF117" s="3"/>
      <c r="CYG117" s="3"/>
      <c r="CYH117" s="3"/>
      <c r="CYI117" s="13"/>
      <c r="CYJ117" s="7"/>
      <c r="CYK117" s="12"/>
      <c r="CYL117" s="3"/>
      <c r="CYM117" s="3"/>
      <c r="CYN117" s="3"/>
      <c r="CYO117" s="13"/>
      <c r="CYP117" s="7"/>
      <c r="CYQ117" s="12"/>
      <c r="CYR117" s="3"/>
      <c r="CYS117" s="3"/>
      <c r="CYT117" s="3"/>
      <c r="CYU117" s="13"/>
      <c r="CYV117" s="7"/>
      <c r="CYW117" s="12"/>
      <c r="CYX117" s="3"/>
      <c r="CYY117" s="3"/>
      <c r="CYZ117" s="3"/>
      <c r="CZA117" s="13"/>
      <c r="CZB117" s="7"/>
      <c r="CZC117" s="12"/>
      <c r="CZD117" s="3"/>
      <c r="CZE117" s="3"/>
      <c r="CZF117" s="3"/>
      <c r="CZG117" s="13"/>
      <c r="CZH117" s="7"/>
      <c r="CZI117" s="12"/>
      <c r="CZJ117" s="3"/>
      <c r="CZK117" s="3"/>
      <c r="CZL117" s="3"/>
      <c r="CZM117" s="13"/>
      <c r="CZN117" s="7"/>
      <c r="CZO117" s="12"/>
      <c r="CZP117" s="3"/>
      <c r="CZQ117" s="3"/>
      <c r="CZR117" s="3"/>
      <c r="CZS117" s="13"/>
      <c r="CZT117" s="7"/>
      <c r="CZU117" s="12"/>
      <c r="CZV117" s="3"/>
      <c r="CZW117" s="3"/>
      <c r="CZX117" s="3"/>
      <c r="CZY117" s="13"/>
      <c r="CZZ117" s="7"/>
      <c r="DAA117" s="12"/>
      <c r="DAB117" s="3"/>
      <c r="DAC117" s="3"/>
      <c r="DAD117" s="3"/>
      <c r="DAE117" s="13"/>
      <c r="DAF117" s="7"/>
      <c r="DAG117" s="12"/>
      <c r="DAH117" s="3"/>
      <c r="DAI117" s="3"/>
      <c r="DAJ117" s="3"/>
      <c r="DAK117" s="13"/>
      <c r="DAL117" s="7"/>
      <c r="DAM117" s="12"/>
      <c r="DAN117" s="3"/>
      <c r="DAO117" s="3"/>
      <c r="DAP117" s="3"/>
      <c r="DAQ117" s="13"/>
      <c r="DAR117" s="7"/>
      <c r="DAS117" s="12"/>
      <c r="DAT117" s="3"/>
      <c r="DAU117" s="3"/>
      <c r="DAV117" s="3"/>
      <c r="DAW117" s="13"/>
      <c r="DAX117" s="7"/>
      <c r="DAY117" s="12"/>
      <c r="DAZ117" s="3"/>
      <c r="DBA117" s="3"/>
      <c r="DBB117" s="3"/>
      <c r="DBC117" s="13"/>
      <c r="DBD117" s="7"/>
      <c r="DBE117" s="12"/>
      <c r="DBF117" s="3"/>
      <c r="DBG117" s="3"/>
      <c r="DBH117" s="3"/>
      <c r="DBI117" s="13"/>
      <c r="DBJ117" s="7"/>
      <c r="DBK117" s="12"/>
      <c r="DBL117" s="3"/>
      <c r="DBM117" s="3"/>
      <c r="DBN117" s="3"/>
      <c r="DBO117" s="13"/>
      <c r="DBP117" s="7"/>
      <c r="DBQ117" s="12"/>
      <c r="DBR117" s="3"/>
      <c r="DBS117" s="3"/>
      <c r="DBT117" s="3"/>
      <c r="DBU117" s="13"/>
      <c r="DBV117" s="7"/>
      <c r="DBW117" s="12"/>
      <c r="DBX117" s="3"/>
      <c r="DBY117" s="3"/>
      <c r="DBZ117" s="3"/>
      <c r="DCA117" s="13"/>
      <c r="DCB117" s="7"/>
      <c r="DCC117" s="12"/>
      <c r="DCD117" s="3"/>
      <c r="DCE117" s="3"/>
      <c r="DCF117" s="3"/>
      <c r="DCG117" s="13"/>
      <c r="DCH117" s="7"/>
      <c r="DCI117" s="12"/>
      <c r="DCJ117" s="3"/>
      <c r="DCK117" s="3"/>
      <c r="DCL117" s="3"/>
      <c r="DCM117" s="13"/>
      <c r="DCN117" s="7"/>
      <c r="DCO117" s="12"/>
      <c r="DCP117" s="3"/>
      <c r="DCQ117" s="3"/>
      <c r="DCR117" s="3"/>
      <c r="DCS117" s="13"/>
      <c r="DCT117" s="7"/>
      <c r="DCU117" s="12"/>
      <c r="DCV117" s="3"/>
      <c r="DCW117" s="3"/>
      <c r="DCX117" s="3"/>
      <c r="DCY117" s="13"/>
      <c r="DCZ117" s="7"/>
      <c r="DDA117" s="12"/>
      <c r="DDB117" s="3"/>
      <c r="DDC117" s="3"/>
      <c r="DDD117" s="3"/>
      <c r="DDE117" s="13"/>
      <c r="DDF117" s="7"/>
      <c r="DDG117" s="12"/>
      <c r="DDH117" s="3"/>
      <c r="DDI117" s="3"/>
      <c r="DDJ117" s="3"/>
      <c r="DDK117" s="13"/>
      <c r="DDL117" s="7"/>
      <c r="DDM117" s="12"/>
      <c r="DDN117" s="3"/>
      <c r="DDO117" s="3"/>
      <c r="DDP117" s="3"/>
      <c r="DDQ117" s="13"/>
      <c r="DDR117" s="7"/>
      <c r="DDS117" s="12"/>
      <c r="DDT117" s="3"/>
      <c r="DDU117" s="3"/>
      <c r="DDV117" s="3"/>
      <c r="DDW117" s="13"/>
      <c r="DDX117" s="7"/>
      <c r="DDY117" s="12"/>
      <c r="DDZ117" s="3"/>
      <c r="DEA117" s="3"/>
      <c r="DEB117" s="3"/>
      <c r="DEC117" s="13"/>
      <c r="DED117" s="7"/>
      <c r="DEE117" s="12"/>
      <c r="DEF117" s="3"/>
      <c r="DEG117" s="3"/>
      <c r="DEH117" s="3"/>
      <c r="DEI117" s="13"/>
      <c r="DEJ117" s="7"/>
      <c r="DEK117" s="12"/>
      <c r="DEL117" s="3"/>
      <c r="DEM117" s="3"/>
      <c r="DEN117" s="3"/>
      <c r="DEO117" s="13"/>
      <c r="DEP117" s="7"/>
      <c r="DEQ117" s="12"/>
      <c r="DER117" s="3"/>
      <c r="DES117" s="3"/>
      <c r="DET117" s="3"/>
      <c r="DEU117" s="13"/>
      <c r="DEV117" s="7"/>
      <c r="DEW117" s="12"/>
      <c r="DEX117" s="3"/>
      <c r="DEY117" s="3"/>
      <c r="DEZ117" s="3"/>
      <c r="DFA117" s="13"/>
      <c r="DFB117" s="7"/>
      <c r="DFC117" s="12"/>
      <c r="DFD117" s="3"/>
      <c r="DFE117" s="3"/>
      <c r="DFF117" s="3"/>
      <c r="DFG117" s="13"/>
      <c r="DFH117" s="7"/>
      <c r="DFI117" s="12"/>
      <c r="DFJ117" s="3"/>
      <c r="DFK117" s="3"/>
      <c r="DFL117" s="3"/>
      <c r="DFM117" s="13"/>
      <c r="DFN117" s="7"/>
      <c r="DFO117" s="12"/>
      <c r="DFP117" s="3"/>
      <c r="DFQ117" s="3"/>
      <c r="DFR117" s="3"/>
      <c r="DFS117" s="13"/>
      <c r="DFT117" s="7"/>
      <c r="DFU117" s="12"/>
      <c r="DFV117" s="3"/>
      <c r="DFW117" s="3"/>
      <c r="DFX117" s="3"/>
      <c r="DFY117" s="13"/>
      <c r="DFZ117" s="7"/>
      <c r="DGA117" s="12"/>
      <c r="DGB117" s="3"/>
      <c r="DGC117" s="3"/>
      <c r="DGD117" s="3"/>
      <c r="DGE117" s="13"/>
      <c r="DGF117" s="7"/>
      <c r="DGG117" s="12"/>
      <c r="DGH117" s="3"/>
      <c r="DGI117" s="3"/>
      <c r="DGJ117" s="3"/>
      <c r="DGK117" s="13"/>
      <c r="DGL117" s="7"/>
      <c r="DGM117" s="12"/>
      <c r="DGN117" s="3"/>
      <c r="DGO117" s="3"/>
      <c r="DGP117" s="3"/>
      <c r="DGQ117" s="13"/>
      <c r="DGR117" s="7"/>
      <c r="DGS117" s="12"/>
      <c r="DGT117" s="3"/>
      <c r="DGU117" s="3"/>
      <c r="DGV117" s="3"/>
      <c r="DGW117" s="13"/>
      <c r="DGX117" s="7"/>
      <c r="DGY117" s="12"/>
      <c r="DGZ117" s="3"/>
      <c r="DHA117" s="3"/>
      <c r="DHB117" s="3"/>
      <c r="DHC117" s="13"/>
      <c r="DHD117" s="7"/>
      <c r="DHE117" s="12"/>
      <c r="DHF117" s="3"/>
      <c r="DHG117" s="3"/>
      <c r="DHH117" s="3"/>
      <c r="DHI117" s="13"/>
      <c r="DHJ117" s="7"/>
      <c r="DHK117" s="12"/>
      <c r="DHL117" s="3"/>
      <c r="DHM117" s="3"/>
      <c r="DHN117" s="3"/>
      <c r="DHO117" s="13"/>
      <c r="DHP117" s="7"/>
      <c r="DHQ117" s="12"/>
      <c r="DHR117" s="3"/>
      <c r="DHS117" s="3"/>
      <c r="DHT117" s="3"/>
      <c r="DHU117" s="13"/>
      <c r="DHV117" s="7"/>
      <c r="DHW117" s="12"/>
      <c r="DHX117" s="3"/>
      <c r="DHY117" s="3"/>
      <c r="DHZ117" s="3"/>
      <c r="DIA117" s="13"/>
      <c r="DIB117" s="7"/>
      <c r="DIC117" s="12"/>
      <c r="DID117" s="3"/>
      <c r="DIE117" s="3"/>
      <c r="DIF117" s="3"/>
      <c r="DIG117" s="13"/>
      <c r="DIH117" s="7"/>
      <c r="DII117" s="12"/>
      <c r="DIJ117" s="3"/>
      <c r="DIK117" s="3"/>
      <c r="DIL117" s="3"/>
      <c r="DIM117" s="13"/>
      <c r="DIN117" s="7"/>
      <c r="DIO117" s="12"/>
      <c r="DIP117" s="3"/>
      <c r="DIQ117" s="3"/>
      <c r="DIR117" s="3"/>
      <c r="DIS117" s="13"/>
      <c r="DIT117" s="7"/>
      <c r="DIU117" s="12"/>
      <c r="DIV117" s="3"/>
      <c r="DIW117" s="3"/>
      <c r="DIX117" s="3"/>
      <c r="DIY117" s="13"/>
      <c r="DIZ117" s="7"/>
      <c r="DJA117" s="12"/>
      <c r="DJB117" s="3"/>
      <c r="DJC117" s="3"/>
      <c r="DJD117" s="3"/>
      <c r="DJE117" s="13"/>
      <c r="DJF117" s="7"/>
      <c r="DJG117" s="12"/>
      <c r="DJH117" s="3"/>
      <c r="DJI117" s="3"/>
      <c r="DJJ117" s="3"/>
      <c r="DJK117" s="13"/>
      <c r="DJL117" s="7"/>
      <c r="DJM117" s="12"/>
      <c r="DJN117" s="3"/>
      <c r="DJO117" s="3"/>
      <c r="DJP117" s="3"/>
      <c r="DJQ117" s="13"/>
      <c r="DJR117" s="7"/>
      <c r="DJS117" s="12"/>
      <c r="DJT117" s="3"/>
      <c r="DJU117" s="3"/>
      <c r="DJV117" s="3"/>
      <c r="DJW117" s="13"/>
      <c r="DJX117" s="7"/>
      <c r="DJY117" s="12"/>
      <c r="DJZ117" s="3"/>
      <c r="DKA117" s="3"/>
      <c r="DKB117" s="3"/>
      <c r="DKC117" s="13"/>
      <c r="DKD117" s="7"/>
      <c r="DKE117" s="12"/>
      <c r="DKF117" s="3"/>
      <c r="DKG117" s="3"/>
      <c r="DKH117" s="3"/>
      <c r="DKI117" s="13"/>
      <c r="DKJ117" s="7"/>
      <c r="DKK117" s="12"/>
      <c r="DKL117" s="3"/>
      <c r="DKM117" s="3"/>
      <c r="DKN117" s="3"/>
      <c r="DKO117" s="13"/>
      <c r="DKP117" s="7"/>
      <c r="DKQ117" s="12"/>
      <c r="DKR117" s="3"/>
      <c r="DKS117" s="3"/>
      <c r="DKT117" s="3"/>
      <c r="DKU117" s="13"/>
      <c r="DKV117" s="7"/>
      <c r="DKW117" s="12"/>
      <c r="DKX117" s="3"/>
      <c r="DKY117" s="3"/>
      <c r="DKZ117" s="3"/>
      <c r="DLA117" s="13"/>
      <c r="DLB117" s="7"/>
      <c r="DLC117" s="12"/>
      <c r="DLD117" s="3"/>
      <c r="DLE117" s="3"/>
      <c r="DLF117" s="3"/>
      <c r="DLG117" s="13"/>
      <c r="DLH117" s="7"/>
      <c r="DLI117" s="12"/>
      <c r="DLJ117" s="3"/>
      <c r="DLK117" s="3"/>
      <c r="DLL117" s="3"/>
      <c r="DLM117" s="13"/>
      <c r="DLN117" s="7"/>
      <c r="DLO117" s="12"/>
      <c r="DLP117" s="3"/>
      <c r="DLQ117" s="3"/>
      <c r="DLR117" s="3"/>
      <c r="DLS117" s="13"/>
      <c r="DLT117" s="7"/>
      <c r="DLU117" s="12"/>
      <c r="DLV117" s="3"/>
      <c r="DLW117" s="3"/>
      <c r="DLX117" s="3"/>
      <c r="DLY117" s="13"/>
      <c r="DLZ117" s="7"/>
      <c r="DMA117" s="12"/>
      <c r="DMB117" s="3"/>
      <c r="DMC117" s="3"/>
      <c r="DMD117" s="3"/>
      <c r="DME117" s="13"/>
      <c r="DMF117" s="7"/>
      <c r="DMG117" s="12"/>
      <c r="DMH117" s="3"/>
      <c r="DMI117" s="3"/>
      <c r="DMJ117" s="3"/>
      <c r="DMK117" s="13"/>
      <c r="DML117" s="7"/>
      <c r="DMM117" s="12"/>
      <c r="DMN117" s="3"/>
      <c r="DMO117" s="3"/>
      <c r="DMP117" s="3"/>
      <c r="DMQ117" s="13"/>
      <c r="DMR117" s="7"/>
      <c r="DMS117" s="12"/>
      <c r="DMT117" s="3"/>
      <c r="DMU117" s="3"/>
      <c r="DMV117" s="3"/>
      <c r="DMW117" s="13"/>
      <c r="DMX117" s="7"/>
      <c r="DMY117" s="12"/>
      <c r="DMZ117" s="3"/>
      <c r="DNA117" s="3"/>
      <c r="DNB117" s="3"/>
      <c r="DNC117" s="13"/>
      <c r="DND117" s="7"/>
      <c r="DNE117" s="12"/>
      <c r="DNF117" s="3"/>
      <c r="DNG117" s="3"/>
      <c r="DNH117" s="3"/>
      <c r="DNI117" s="13"/>
      <c r="DNJ117" s="7"/>
      <c r="DNK117" s="12"/>
      <c r="DNL117" s="3"/>
      <c r="DNM117" s="3"/>
      <c r="DNN117" s="3"/>
      <c r="DNO117" s="13"/>
      <c r="DNP117" s="7"/>
      <c r="DNQ117" s="12"/>
      <c r="DNR117" s="3"/>
      <c r="DNS117" s="3"/>
      <c r="DNT117" s="3"/>
      <c r="DNU117" s="13"/>
      <c r="DNV117" s="7"/>
      <c r="DNW117" s="12"/>
      <c r="DNX117" s="3"/>
      <c r="DNY117" s="3"/>
      <c r="DNZ117" s="3"/>
      <c r="DOA117" s="13"/>
      <c r="DOB117" s="7"/>
      <c r="DOC117" s="12"/>
      <c r="DOD117" s="3"/>
      <c r="DOE117" s="3"/>
      <c r="DOF117" s="3"/>
      <c r="DOG117" s="13"/>
      <c r="DOH117" s="7"/>
      <c r="DOI117" s="12"/>
      <c r="DOJ117" s="3"/>
      <c r="DOK117" s="3"/>
      <c r="DOL117" s="3"/>
      <c r="DOM117" s="13"/>
      <c r="DON117" s="7"/>
      <c r="DOO117" s="12"/>
      <c r="DOP117" s="3"/>
      <c r="DOQ117" s="3"/>
      <c r="DOR117" s="3"/>
      <c r="DOS117" s="13"/>
      <c r="DOT117" s="7"/>
      <c r="DOU117" s="12"/>
      <c r="DOV117" s="3"/>
      <c r="DOW117" s="3"/>
      <c r="DOX117" s="3"/>
      <c r="DOY117" s="13"/>
      <c r="DOZ117" s="7"/>
      <c r="DPA117" s="12"/>
      <c r="DPB117" s="3"/>
      <c r="DPC117" s="3"/>
      <c r="DPD117" s="3"/>
      <c r="DPE117" s="13"/>
      <c r="DPF117" s="7"/>
      <c r="DPG117" s="12"/>
      <c r="DPH117" s="3"/>
      <c r="DPI117" s="3"/>
      <c r="DPJ117" s="3"/>
      <c r="DPK117" s="13"/>
      <c r="DPL117" s="7"/>
      <c r="DPM117" s="12"/>
      <c r="DPN117" s="3"/>
      <c r="DPO117" s="3"/>
      <c r="DPP117" s="3"/>
      <c r="DPQ117" s="13"/>
      <c r="DPR117" s="7"/>
      <c r="DPS117" s="12"/>
      <c r="DPT117" s="3"/>
      <c r="DPU117" s="3"/>
      <c r="DPV117" s="3"/>
      <c r="DPW117" s="13"/>
      <c r="DPX117" s="7"/>
      <c r="DPY117" s="12"/>
      <c r="DPZ117" s="3"/>
      <c r="DQA117" s="3"/>
      <c r="DQB117" s="3"/>
      <c r="DQC117" s="13"/>
      <c r="DQD117" s="7"/>
      <c r="DQE117" s="12"/>
      <c r="DQF117" s="3"/>
      <c r="DQG117" s="3"/>
      <c r="DQH117" s="3"/>
      <c r="DQI117" s="13"/>
      <c r="DQJ117" s="7"/>
      <c r="DQK117" s="12"/>
      <c r="DQL117" s="3"/>
      <c r="DQM117" s="3"/>
      <c r="DQN117" s="3"/>
      <c r="DQO117" s="13"/>
      <c r="DQP117" s="7"/>
      <c r="DQQ117" s="12"/>
      <c r="DQR117" s="3"/>
      <c r="DQS117" s="3"/>
      <c r="DQT117" s="3"/>
      <c r="DQU117" s="13"/>
      <c r="DQV117" s="7"/>
      <c r="DQW117" s="12"/>
      <c r="DQX117" s="3"/>
      <c r="DQY117" s="3"/>
      <c r="DQZ117" s="3"/>
      <c r="DRA117" s="13"/>
      <c r="DRB117" s="7"/>
      <c r="DRC117" s="12"/>
      <c r="DRD117" s="3"/>
      <c r="DRE117" s="3"/>
      <c r="DRF117" s="3"/>
      <c r="DRG117" s="13"/>
      <c r="DRH117" s="7"/>
      <c r="DRI117" s="12"/>
      <c r="DRJ117" s="3"/>
      <c r="DRK117" s="3"/>
      <c r="DRL117" s="3"/>
      <c r="DRM117" s="13"/>
      <c r="DRN117" s="7"/>
      <c r="DRO117" s="12"/>
      <c r="DRP117" s="3"/>
      <c r="DRQ117" s="3"/>
      <c r="DRR117" s="3"/>
      <c r="DRS117" s="13"/>
      <c r="DRT117" s="7"/>
      <c r="DRU117" s="12"/>
      <c r="DRV117" s="3"/>
      <c r="DRW117" s="3"/>
      <c r="DRX117" s="3"/>
      <c r="DRY117" s="13"/>
      <c r="DRZ117" s="7"/>
      <c r="DSA117" s="12"/>
      <c r="DSB117" s="3"/>
      <c r="DSC117" s="3"/>
      <c r="DSD117" s="3"/>
      <c r="DSE117" s="13"/>
      <c r="DSF117" s="7"/>
      <c r="DSG117" s="12"/>
      <c r="DSH117" s="3"/>
      <c r="DSI117" s="3"/>
      <c r="DSJ117" s="3"/>
      <c r="DSK117" s="13"/>
      <c r="DSL117" s="7"/>
      <c r="DSM117" s="12"/>
      <c r="DSN117" s="3"/>
      <c r="DSO117" s="3"/>
      <c r="DSP117" s="3"/>
      <c r="DSQ117" s="13"/>
      <c r="DSR117" s="7"/>
      <c r="DSS117" s="12"/>
      <c r="DST117" s="3"/>
      <c r="DSU117" s="3"/>
      <c r="DSV117" s="3"/>
      <c r="DSW117" s="13"/>
      <c r="DSX117" s="7"/>
      <c r="DSY117" s="12"/>
      <c r="DSZ117" s="3"/>
      <c r="DTA117" s="3"/>
      <c r="DTB117" s="3"/>
      <c r="DTC117" s="13"/>
      <c r="DTD117" s="7"/>
      <c r="DTE117" s="12"/>
      <c r="DTF117" s="3"/>
      <c r="DTG117" s="3"/>
      <c r="DTH117" s="3"/>
      <c r="DTI117" s="13"/>
      <c r="DTJ117" s="7"/>
      <c r="DTK117" s="12"/>
      <c r="DTL117" s="3"/>
      <c r="DTM117" s="3"/>
      <c r="DTN117" s="3"/>
      <c r="DTO117" s="13"/>
      <c r="DTP117" s="7"/>
      <c r="DTQ117" s="12"/>
      <c r="DTR117" s="3"/>
      <c r="DTS117" s="3"/>
      <c r="DTT117" s="3"/>
      <c r="DTU117" s="13"/>
      <c r="DTV117" s="7"/>
      <c r="DTW117" s="12"/>
      <c r="DTX117" s="3"/>
      <c r="DTY117" s="3"/>
      <c r="DTZ117" s="3"/>
      <c r="DUA117" s="13"/>
      <c r="DUB117" s="7"/>
      <c r="DUC117" s="12"/>
      <c r="DUD117" s="3"/>
      <c r="DUE117" s="3"/>
      <c r="DUF117" s="3"/>
      <c r="DUG117" s="13"/>
      <c r="DUH117" s="7"/>
      <c r="DUI117" s="12"/>
      <c r="DUJ117" s="3"/>
      <c r="DUK117" s="3"/>
      <c r="DUL117" s="3"/>
      <c r="DUM117" s="13"/>
      <c r="DUN117" s="7"/>
      <c r="DUO117" s="12"/>
      <c r="DUP117" s="3"/>
      <c r="DUQ117" s="3"/>
      <c r="DUR117" s="3"/>
      <c r="DUS117" s="13"/>
      <c r="DUT117" s="7"/>
      <c r="DUU117" s="12"/>
      <c r="DUV117" s="3"/>
      <c r="DUW117" s="3"/>
      <c r="DUX117" s="3"/>
      <c r="DUY117" s="13"/>
      <c r="DUZ117" s="7"/>
      <c r="DVA117" s="12"/>
      <c r="DVB117" s="3"/>
      <c r="DVC117" s="3"/>
      <c r="DVD117" s="3"/>
      <c r="DVE117" s="13"/>
      <c r="DVF117" s="7"/>
      <c r="DVG117" s="12"/>
      <c r="DVH117" s="3"/>
      <c r="DVI117" s="3"/>
      <c r="DVJ117" s="3"/>
      <c r="DVK117" s="13"/>
      <c r="DVL117" s="7"/>
      <c r="DVM117" s="12"/>
      <c r="DVN117" s="3"/>
      <c r="DVO117" s="3"/>
      <c r="DVP117" s="3"/>
      <c r="DVQ117" s="13"/>
      <c r="DVR117" s="7"/>
      <c r="DVS117" s="12"/>
      <c r="DVT117" s="3"/>
      <c r="DVU117" s="3"/>
      <c r="DVV117" s="3"/>
      <c r="DVW117" s="13"/>
      <c r="DVX117" s="7"/>
      <c r="DVY117" s="12"/>
      <c r="DVZ117" s="3"/>
      <c r="DWA117" s="3"/>
      <c r="DWB117" s="3"/>
      <c r="DWC117" s="13"/>
      <c r="DWD117" s="7"/>
      <c r="DWE117" s="12"/>
      <c r="DWF117" s="3"/>
      <c r="DWG117" s="3"/>
      <c r="DWH117" s="3"/>
      <c r="DWI117" s="13"/>
      <c r="DWJ117" s="7"/>
      <c r="DWK117" s="12"/>
      <c r="DWL117" s="3"/>
      <c r="DWM117" s="3"/>
      <c r="DWN117" s="3"/>
      <c r="DWO117" s="13"/>
      <c r="DWP117" s="7"/>
      <c r="DWQ117" s="12"/>
      <c r="DWR117" s="3"/>
      <c r="DWS117" s="3"/>
      <c r="DWT117" s="3"/>
      <c r="DWU117" s="13"/>
      <c r="DWV117" s="7"/>
      <c r="DWW117" s="12"/>
      <c r="DWX117" s="3"/>
      <c r="DWY117" s="3"/>
      <c r="DWZ117" s="3"/>
      <c r="DXA117" s="13"/>
      <c r="DXB117" s="7"/>
      <c r="DXC117" s="12"/>
      <c r="DXD117" s="3"/>
      <c r="DXE117" s="3"/>
      <c r="DXF117" s="3"/>
      <c r="DXG117" s="13"/>
      <c r="DXH117" s="7"/>
      <c r="DXI117" s="12"/>
      <c r="DXJ117" s="3"/>
      <c r="DXK117" s="3"/>
      <c r="DXL117" s="3"/>
      <c r="DXM117" s="13"/>
      <c r="DXN117" s="7"/>
      <c r="DXO117" s="12"/>
      <c r="DXP117" s="3"/>
      <c r="DXQ117" s="3"/>
      <c r="DXR117" s="3"/>
      <c r="DXS117" s="13"/>
      <c r="DXT117" s="7"/>
      <c r="DXU117" s="12"/>
      <c r="DXV117" s="3"/>
      <c r="DXW117" s="3"/>
      <c r="DXX117" s="3"/>
      <c r="DXY117" s="13"/>
      <c r="DXZ117" s="7"/>
      <c r="DYA117" s="12"/>
      <c r="DYB117" s="3"/>
      <c r="DYC117" s="3"/>
      <c r="DYD117" s="3"/>
      <c r="DYE117" s="13"/>
      <c r="DYF117" s="7"/>
      <c r="DYG117" s="12"/>
      <c r="DYH117" s="3"/>
      <c r="DYI117" s="3"/>
      <c r="DYJ117" s="3"/>
      <c r="DYK117" s="13"/>
      <c r="DYL117" s="7"/>
      <c r="DYM117" s="12"/>
      <c r="DYN117" s="3"/>
      <c r="DYO117" s="3"/>
      <c r="DYP117" s="3"/>
      <c r="DYQ117" s="13"/>
      <c r="DYR117" s="7"/>
      <c r="DYS117" s="12"/>
      <c r="DYT117" s="3"/>
      <c r="DYU117" s="3"/>
      <c r="DYV117" s="3"/>
      <c r="DYW117" s="13"/>
      <c r="DYX117" s="7"/>
      <c r="DYY117" s="12"/>
      <c r="DYZ117" s="3"/>
      <c r="DZA117" s="3"/>
      <c r="DZB117" s="3"/>
      <c r="DZC117" s="13"/>
      <c r="DZD117" s="7"/>
      <c r="DZE117" s="12"/>
      <c r="DZF117" s="3"/>
      <c r="DZG117" s="3"/>
      <c r="DZH117" s="3"/>
      <c r="DZI117" s="13"/>
      <c r="DZJ117" s="7"/>
      <c r="DZK117" s="12"/>
      <c r="DZL117" s="3"/>
      <c r="DZM117" s="3"/>
      <c r="DZN117" s="3"/>
      <c r="DZO117" s="13"/>
      <c r="DZP117" s="7"/>
      <c r="DZQ117" s="12"/>
      <c r="DZR117" s="3"/>
      <c r="DZS117" s="3"/>
      <c r="DZT117" s="3"/>
      <c r="DZU117" s="13"/>
      <c r="DZV117" s="7"/>
      <c r="DZW117" s="12"/>
      <c r="DZX117" s="3"/>
      <c r="DZY117" s="3"/>
      <c r="DZZ117" s="3"/>
      <c r="EAA117" s="13"/>
      <c r="EAB117" s="7"/>
      <c r="EAC117" s="12"/>
      <c r="EAD117" s="3"/>
      <c r="EAE117" s="3"/>
      <c r="EAF117" s="3"/>
      <c r="EAG117" s="13"/>
      <c r="EAH117" s="7"/>
      <c r="EAI117" s="12"/>
      <c r="EAJ117" s="3"/>
      <c r="EAK117" s="3"/>
      <c r="EAL117" s="3"/>
      <c r="EAM117" s="13"/>
      <c r="EAN117" s="7"/>
      <c r="EAO117" s="12"/>
      <c r="EAP117" s="3"/>
      <c r="EAQ117" s="3"/>
      <c r="EAR117" s="3"/>
      <c r="EAS117" s="13"/>
      <c r="EAT117" s="7"/>
      <c r="EAU117" s="12"/>
      <c r="EAV117" s="3"/>
      <c r="EAW117" s="3"/>
      <c r="EAX117" s="3"/>
      <c r="EAY117" s="13"/>
      <c r="EAZ117" s="7"/>
      <c r="EBA117" s="12"/>
      <c r="EBB117" s="3"/>
      <c r="EBC117" s="3"/>
      <c r="EBD117" s="3"/>
      <c r="EBE117" s="13"/>
      <c r="EBF117" s="7"/>
      <c r="EBG117" s="12"/>
      <c r="EBH117" s="3"/>
      <c r="EBI117" s="3"/>
      <c r="EBJ117" s="3"/>
      <c r="EBK117" s="13"/>
      <c r="EBL117" s="7"/>
      <c r="EBM117" s="12"/>
      <c r="EBN117" s="3"/>
      <c r="EBO117" s="3"/>
      <c r="EBP117" s="3"/>
      <c r="EBQ117" s="13"/>
      <c r="EBR117" s="7"/>
      <c r="EBS117" s="12"/>
      <c r="EBT117" s="3"/>
      <c r="EBU117" s="3"/>
      <c r="EBV117" s="3"/>
      <c r="EBW117" s="13"/>
      <c r="EBX117" s="7"/>
      <c r="EBY117" s="12"/>
      <c r="EBZ117" s="3"/>
      <c r="ECA117" s="3"/>
      <c r="ECB117" s="3"/>
      <c r="ECC117" s="13"/>
      <c r="ECD117" s="7"/>
      <c r="ECE117" s="12"/>
      <c r="ECF117" s="3"/>
      <c r="ECG117" s="3"/>
      <c r="ECH117" s="3"/>
      <c r="ECI117" s="13"/>
      <c r="ECJ117" s="7"/>
      <c r="ECK117" s="12"/>
      <c r="ECL117" s="3"/>
      <c r="ECM117" s="3"/>
      <c r="ECN117" s="3"/>
      <c r="ECO117" s="13"/>
      <c r="ECP117" s="7"/>
      <c r="ECQ117" s="12"/>
      <c r="ECR117" s="3"/>
      <c r="ECS117" s="3"/>
      <c r="ECT117" s="3"/>
      <c r="ECU117" s="13"/>
      <c r="ECV117" s="7"/>
      <c r="ECW117" s="12"/>
      <c r="ECX117" s="3"/>
      <c r="ECY117" s="3"/>
      <c r="ECZ117" s="3"/>
      <c r="EDA117" s="13"/>
      <c r="EDB117" s="7"/>
      <c r="EDC117" s="12"/>
      <c r="EDD117" s="3"/>
      <c r="EDE117" s="3"/>
      <c r="EDF117" s="3"/>
      <c r="EDG117" s="13"/>
      <c r="EDH117" s="7"/>
      <c r="EDI117" s="12"/>
      <c r="EDJ117" s="3"/>
      <c r="EDK117" s="3"/>
      <c r="EDL117" s="3"/>
      <c r="EDM117" s="13"/>
      <c r="EDN117" s="7"/>
      <c r="EDO117" s="12"/>
      <c r="EDP117" s="3"/>
      <c r="EDQ117" s="3"/>
      <c r="EDR117" s="3"/>
      <c r="EDS117" s="13"/>
      <c r="EDT117" s="7"/>
      <c r="EDU117" s="12"/>
      <c r="EDV117" s="3"/>
      <c r="EDW117" s="3"/>
      <c r="EDX117" s="3"/>
      <c r="EDY117" s="13"/>
      <c r="EDZ117" s="7"/>
      <c r="EEA117" s="12"/>
      <c r="EEB117" s="3"/>
      <c r="EEC117" s="3"/>
      <c r="EED117" s="3"/>
      <c r="EEE117" s="13"/>
      <c r="EEF117" s="7"/>
      <c r="EEG117" s="12"/>
      <c r="EEH117" s="3"/>
      <c r="EEI117" s="3"/>
      <c r="EEJ117" s="3"/>
      <c r="EEK117" s="13"/>
      <c r="EEL117" s="7"/>
      <c r="EEM117" s="12"/>
      <c r="EEN117" s="3"/>
      <c r="EEO117" s="3"/>
      <c r="EEP117" s="3"/>
      <c r="EEQ117" s="13"/>
      <c r="EER117" s="7"/>
      <c r="EES117" s="12"/>
      <c r="EET117" s="3"/>
      <c r="EEU117" s="3"/>
      <c r="EEV117" s="3"/>
      <c r="EEW117" s="13"/>
      <c r="EEX117" s="7"/>
      <c r="EEY117" s="12"/>
      <c r="EEZ117" s="3"/>
      <c r="EFA117" s="3"/>
      <c r="EFB117" s="3"/>
      <c r="EFC117" s="13"/>
      <c r="EFD117" s="7"/>
      <c r="EFE117" s="12"/>
      <c r="EFF117" s="3"/>
      <c r="EFG117" s="3"/>
      <c r="EFH117" s="3"/>
      <c r="EFI117" s="13"/>
      <c r="EFJ117" s="7"/>
      <c r="EFK117" s="12"/>
      <c r="EFL117" s="3"/>
      <c r="EFM117" s="3"/>
      <c r="EFN117" s="3"/>
      <c r="EFO117" s="13"/>
      <c r="EFP117" s="7"/>
      <c r="EFQ117" s="12"/>
      <c r="EFR117" s="3"/>
      <c r="EFS117" s="3"/>
      <c r="EFT117" s="3"/>
      <c r="EFU117" s="13"/>
      <c r="EFV117" s="7"/>
      <c r="EFW117" s="12"/>
      <c r="EFX117" s="3"/>
      <c r="EFY117" s="3"/>
      <c r="EFZ117" s="3"/>
      <c r="EGA117" s="13"/>
      <c r="EGB117" s="7"/>
      <c r="EGC117" s="12"/>
      <c r="EGD117" s="3"/>
      <c r="EGE117" s="3"/>
      <c r="EGF117" s="3"/>
      <c r="EGG117" s="13"/>
      <c r="EGH117" s="7"/>
      <c r="EGI117" s="12"/>
      <c r="EGJ117" s="3"/>
      <c r="EGK117" s="3"/>
      <c r="EGL117" s="3"/>
      <c r="EGM117" s="13"/>
      <c r="EGN117" s="7"/>
      <c r="EGO117" s="12"/>
      <c r="EGP117" s="3"/>
      <c r="EGQ117" s="3"/>
      <c r="EGR117" s="3"/>
      <c r="EGS117" s="13"/>
      <c r="EGT117" s="7"/>
      <c r="EGU117" s="12"/>
      <c r="EGV117" s="3"/>
      <c r="EGW117" s="3"/>
      <c r="EGX117" s="3"/>
      <c r="EGY117" s="13"/>
      <c r="EGZ117" s="7"/>
      <c r="EHA117" s="12"/>
      <c r="EHB117" s="3"/>
      <c r="EHC117" s="3"/>
      <c r="EHD117" s="3"/>
      <c r="EHE117" s="13"/>
      <c r="EHF117" s="7"/>
      <c r="EHG117" s="12"/>
      <c r="EHH117" s="3"/>
      <c r="EHI117" s="3"/>
      <c r="EHJ117" s="3"/>
      <c r="EHK117" s="13"/>
      <c r="EHL117" s="7"/>
      <c r="EHM117" s="12"/>
      <c r="EHN117" s="3"/>
      <c r="EHO117" s="3"/>
      <c r="EHP117" s="3"/>
      <c r="EHQ117" s="13"/>
      <c r="EHR117" s="7"/>
      <c r="EHS117" s="12"/>
      <c r="EHT117" s="3"/>
      <c r="EHU117" s="3"/>
      <c r="EHV117" s="3"/>
      <c r="EHW117" s="13"/>
      <c r="EHX117" s="7"/>
      <c r="EHY117" s="12"/>
      <c r="EHZ117" s="3"/>
      <c r="EIA117" s="3"/>
      <c r="EIB117" s="3"/>
      <c r="EIC117" s="13"/>
      <c r="EID117" s="7"/>
      <c r="EIE117" s="12"/>
      <c r="EIF117" s="3"/>
      <c r="EIG117" s="3"/>
      <c r="EIH117" s="3"/>
      <c r="EII117" s="13"/>
      <c r="EIJ117" s="7"/>
      <c r="EIK117" s="12"/>
      <c r="EIL117" s="3"/>
      <c r="EIM117" s="3"/>
      <c r="EIN117" s="3"/>
      <c r="EIO117" s="13"/>
      <c r="EIP117" s="7"/>
      <c r="EIQ117" s="12"/>
      <c r="EIR117" s="3"/>
      <c r="EIS117" s="3"/>
      <c r="EIT117" s="3"/>
      <c r="EIU117" s="13"/>
      <c r="EIV117" s="7"/>
      <c r="EIW117" s="12"/>
      <c r="EIX117" s="3"/>
      <c r="EIY117" s="3"/>
      <c r="EIZ117" s="3"/>
      <c r="EJA117" s="13"/>
      <c r="EJB117" s="7"/>
      <c r="EJC117" s="12"/>
      <c r="EJD117" s="3"/>
      <c r="EJE117" s="3"/>
      <c r="EJF117" s="3"/>
      <c r="EJG117" s="13"/>
      <c r="EJH117" s="7"/>
      <c r="EJI117" s="12"/>
      <c r="EJJ117" s="3"/>
      <c r="EJK117" s="3"/>
      <c r="EJL117" s="3"/>
      <c r="EJM117" s="13"/>
      <c r="EJN117" s="7"/>
      <c r="EJO117" s="12"/>
      <c r="EJP117" s="3"/>
      <c r="EJQ117" s="3"/>
      <c r="EJR117" s="3"/>
      <c r="EJS117" s="13"/>
      <c r="EJT117" s="7"/>
      <c r="EJU117" s="12"/>
      <c r="EJV117" s="3"/>
      <c r="EJW117" s="3"/>
      <c r="EJX117" s="3"/>
      <c r="EJY117" s="13"/>
      <c r="EJZ117" s="7"/>
      <c r="EKA117" s="12"/>
      <c r="EKB117" s="3"/>
      <c r="EKC117" s="3"/>
      <c r="EKD117" s="3"/>
      <c r="EKE117" s="13"/>
      <c r="EKF117" s="7"/>
      <c r="EKG117" s="12"/>
      <c r="EKH117" s="3"/>
      <c r="EKI117" s="3"/>
      <c r="EKJ117" s="3"/>
      <c r="EKK117" s="13"/>
      <c r="EKL117" s="7"/>
      <c r="EKM117" s="12"/>
      <c r="EKN117" s="3"/>
      <c r="EKO117" s="3"/>
      <c r="EKP117" s="3"/>
      <c r="EKQ117" s="13"/>
      <c r="EKR117" s="7"/>
      <c r="EKS117" s="12"/>
      <c r="EKT117" s="3"/>
      <c r="EKU117" s="3"/>
      <c r="EKV117" s="3"/>
      <c r="EKW117" s="13"/>
      <c r="EKX117" s="7"/>
      <c r="EKY117" s="12"/>
      <c r="EKZ117" s="3"/>
      <c r="ELA117" s="3"/>
      <c r="ELB117" s="3"/>
      <c r="ELC117" s="13"/>
      <c r="ELD117" s="7"/>
      <c r="ELE117" s="12"/>
      <c r="ELF117" s="3"/>
      <c r="ELG117" s="3"/>
      <c r="ELH117" s="3"/>
      <c r="ELI117" s="13"/>
      <c r="ELJ117" s="7"/>
      <c r="ELK117" s="12"/>
      <c r="ELL117" s="3"/>
      <c r="ELM117" s="3"/>
      <c r="ELN117" s="3"/>
      <c r="ELO117" s="13"/>
      <c r="ELP117" s="7"/>
      <c r="ELQ117" s="12"/>
      <c r="ELR117" s="3"/>
      <c r="ELS117" s="3"/>
      <c r="ELT117" s="3"/>
      <c r="ELU117" s="13"/>
      <c r="ELV117" s="7"/>
      <c r="ELW117" s="12"/>
      <c r="ELX117" s="3"/>
      <c r="ELY117" s="3"/>
      <c r="ELZ117" s="3"/>
      <c r="EMA117" s="13"/>
      <c r="EMB117" s="7"/>
      <c r="EMC117" s="12"/>
      <c r="EMD117" s="3"/>
      <c r="EME117" s="3"/>
      <c r="EMF117" s="3"/>
      <c r="EMG117" s="13"/>
      <c r="EMH117" s="7"/>
      <c r="EMI117" s="12"/>
      <c r="EMJ117" s="3"/>
      <c r="EMK117" s="3"/>
      <c r="EML117" s="3"/>
      <c r="EMM117" s="13"/>
      <c r="EMN117" s="7"/>
      <c r="EMO117" s="12"/>
      <c r="EMP117" s="3"/>
      <c r="EMQ117" s="3"/>
      <c r="EMR117" s="3"/>
      <c r="EMS117" s="13"/>
      <c r="EMT117" s="7"/>
      <c r="EMU117" s="12"/>
      <c r="EMV117" s="3"/>
      <c r="EMW117" s="3"/>
      <c r="EMX117" s="3"/>
      <c r="EMY117" s="13"/>
      <c r="EMZ117" s="7"/>
      <c r="ENA117" s="12"/>
      <c r="ENB117" s="3"/>
      <c r="ENC117" s="3"/>
      <c r="END117" s="3"/>
      <c r="ENE117" s="13"/>
      <c r="ENF117" s="7"/>
      <c r="ENG117" s="12"/>
      <c r="ENH117" s="3"/>
      <c r="ENI117" s="3"/>
      <c r="ENJ117" s="3"/>
      <c r="ENK117" s="13"/>
      <c r="ENL117" s="7"/>
      <c r="ENM117" s="12"/>
      <c r="ENN117" s="3"/>
      <c r="ENO117" s="3"/>
      <c r="ENP117" s="3"/>
      <c r="ENQ117" s="13"/>
      <c r="ENR117" s="7"/>
      <c r="ENS117" s="12"/>
      <c r="ENT117" s="3"/>
      <c r="ENU117" s="3"/>
      <c r="ENV117" s="3"/>
      <c r="ENW117" s="13"/>
      <c r="ENX117" s="7"/>
      <c r="ENY117" s="12"/>
      <c r="ENZ117" s="3"/>
      <c r="EOA117" s="3"/>
      <c r="EOB117" s="3"/>
      <c r="EOC117" s="13"/>
      <c r="EOD117" s="7"/>
      <c r="EOE117" s="12"/>
      <c r="EOF117" s="3"/>
      <c r="EOG117" s="3"/>
      <c r="EOH117" s="3"/>
      <c r="EOI117" s="13"/>
      <c r="EOJ117" s="7"/>
      <c r="EOK117" s="12"/>
      <c r="EOL117" s="3"/>
      <c r="EOM117" s="3"/>
      <c r="EON117" s="3"/>
      <c r="EOO117" s="13"/>
      <c r="EOP117" s="7"/>
      <c r="EOQ117" s="12"/>
      <c r="EOR117" s="3"/>
      <c r="EOS117" s="3"/>
      <c r="EOT117" s="3"/>
      <c r="EOU117" s="13"/>
      <c r="EOV117" s="7"/>
      <c r="EOW117" s="12"/>
      <c r="EOX117" s="3"/>
      <c r="EOY117" s="3"/>
      <c r="EOZ117" s="3"/>
      <c r="EPA117" s="13"/>
      <c r="EPB117" s="7"/>
      <c r="EPC117" s="12"/>
      <c r="EPD117" s="3"/>
      <c r="EPE117" s="3"/>
      <c r="EPF117" s="3"/>
      <c r="EPG117" s="13"/>
      <c r="EPH117" s="7"/>
      <c r="EPI117" s="12"/>
      <c r="EPJ117" s="3"/>
      <c r="EPK117" s="3"/>
      <c r="EPL117" s="3"/>
      <c r="EPM117" s="13"/>
      <c r="EPN117" s="7"/>
      <c r="EPO117" s="12"/>
      <c r="EPP117" s="3"/>
      <c r="EPQ117" s="3"/>
      <c r="EPR117" s="3"/>
      <c r="EPS117" s="13"/>
      <c r="EPT117" s="7"/>
      <c r="EPU117" s="12"/>
      <c r="EPV117" s="3"/>
      <c r="EPW117" s="3"/>
      <c r="EPX117" s="3"/>
      <c r="EPY117" s="13"/>
      <c r="EPZ117" s="7"/>
      <c r="EQA117" s="12"/>
      <c r="EQB117" s="3"/>
      <c r="EQC117" s="3"/>
      <c r="EQD117" s="3"/>
      <c r="EQE117" s="13"/>
      <c r="EQF117" s="7"/>
      <c r="EQG117" s="12"/>
      <c r="EQH117" s="3"/>
      <c r="EQI117" s="3"/>
      <c r="EQJ117" s="3"/>
      <c r="EQK117" s="13"/>
      <c r="EQL117" s="7"/>
      <c r="EQM117" s="12"/>
      <c r="EQN117" s="3"/>
      <c r="EQO117" s="3"/>
      <c r="EQP117" s="3"/>
      <c r="EQQ117" s="13"/>
      <c r="EQR117" s="7"/>
      <c r="EQS117" s="12"/>
      <c r="EQT117" s="3"/>
      <c r="EQU117" s="3"/>
      <c r="EQV117" s="3"/>
      <c r="EQW117" s="13"/>
      <c r="EQX117" s="7"/>
      <c r="EQY117" s="12"/>
      <c r="EQZ117" s="3"/>
      <c r="ERA117" s="3"/>
      <c r="ERB117" s="3"/>
      <c r="ERC117" s="13"/>
      <c r="ERD117" s="7"/>
      <c r="ERE117" s="12"/>
      <c r="ERF117" s="3"/>
      <c r="ERG117" s="3"/>
      <c r="ERH117" s="3"/>
      <c r="ERI117" s="13"/>
      <c r="ERJ117" s="7"/>
      <c r="ERK117" s="12"/>
      <c r="ERL117" s="3"/>
      <c r="ERM117" s="3"/>
      <c r="ERN117" s="3"/>
      <c r="ERO117" s="13"/>
      <c r="ERP117" s="7"/>
      <c r="ERQ117" s="12"/>
      <c r="ERR117" s="3"/>
      <c r="ERS117" s="3"/>
      <c r="ERT117" s="3"/>
      <c r="ERU117" s="13"/>
      <c r="ERV117" s="7"/>
      <c r="ERW117" s="12"/>
      <c r="ERX117" s="3"/>
      <c r="ERY117" s="3"/>
      <c r="ERZ117" s="3"/>
      <c r="ESA117" s="13"/>
      <c r="ESB117" s="7"/>
      <c r="ESC117" s="12"/>
      <c r="ESD117" s="3"/>
      <c r="ESE117" s="3"/>
      <c r="ESF117" s="3"/>
      <c r="ESG117" s="13"/>
      <c r="ESH117" s="7"/>
      <c r="ESI117" s="12"/>
      <c r="ESJ117" s="3"/>
      <c r="ESK117" s="3"/>
      <c r="ESL117" s="3"/>
      <c r="ESM117" s="13"/>
      <c r="ESN117" s="7"/>
      <c r="ESO117" s="12"/>
      <c r="ESP117" s="3"/>
      <c r="ESQ117" s="3"/>
      <c r="ESR117" s="3"/>
      <c r="ESS117" s="13"/>
      <c r="EST117" s="7"/>
      <c r="ESU117" s="12"/>
      <c r="ESV117" s="3"/>
      <c r="ESW117" s="3"/>
      <c r="ESX117" s="3"/>
      <c r="ESY117" s="13"/>
      <c r="ESZ117" s="7"/>
      <c r="ETA117" s="12"/>
      <c r="ETB117" s="3"/>
      <c r="ETC117" s="3"/>
      <c r="ETD117" s="3"/>
      <c r="ETE117" s="13"/>
      <c r="ETF117" s="7"/>
      <c r="ETG117" s="12"/>
      <c r="ETH117" s="3"/>
      <c r="ETI117" s="3"/>
      <c r="ETJ117" s="3"/>
      <c r="ETK117" s="13"/>
      <c r="ETL117" s="7"/>
      <c r="ETM117" s="12"/>
      <c r="ETN117" s="3"/>
      <c r="ETO117" s="3"/>
      <c r="ETP117" s="3"/>
      <c r="ETQ117" s="13"/>
      <c r="ETR117" s="7"/>
      <c r="ETS117" s="12"/>
      <c r="ETT117" s="3"/>
      <c r="ETU117" s="3"/>
      <c r="ETV117" s="3"/>
      <c r="ETW117" s="13"/>
      <c r="ETX117" s="7"/>
      <c r="ETY117" s="12"/>
      <c r="ETZ117" s="3"/>
      <c r="EUA117" s="3"/>
      <c r="EUB117" s="3"/>
      <c r="EUC117" s="13"/>
      <c r="EUD117" s="7"/>
      <c r="EUE117" s="12"/>
      <c r="EUF117" s="3"/>
      <c r="EUG117" s="3"/>
      <c r="EUH117" s="3"/>
      <c r="EUI117" s="13"/>
      <c r="EUJ117" s="7"/>
      <c r="EUK117" s="12"/>
      <c r="EUL117" s="3"/>
      <c r="EUM117" s="3"/>
      <c r="EUN117" s="3"/>
      <c r="EUO117" s="13"/>
      <c r="EUP117" s="7"/>
      <c r="EUQ117" s="12"/>
      <c r="EUR117" s="3"/>
      <c r="EUS117" s="3"/>
      <c r="EUT117" s="3"/>
      <c r="EUU117" s="13"/>
      <c r="EUV117" s="7"/>
      <c r="EUW117" s="12"/>
      <c r="EUX117" s="3"/>
      <c r="EUY117" s="3"/>
      <c r="EUZ117" s="3"/>
      <c r="EVA117" s="13"/>
      <c r="EVB117" s="7"/>
      <c r="EVC117" s="12"/>
      <c r="EVD117" s="3"/>
      <c r="EVE117" s="3"/>
      <c r="EVF117" s="3"/>
      <c r="EVG117" s="13"/>
      <c r="EVH117" s="7"/>
      <c r="EVI117" s="12"/>
      <c r="EVJ117" s="3"/>
      <c r="EVK117" s="3"/>
      <c r="EVL117" s="3"/>
      <c r="EVM117" s="13"/>
      <c r="EVN117" s="7"/>
      <c r="EVO117" s="12"/>
      <c r="EVP117" s="3"/>
      <c r="EVQ117" s="3"/>
      <c r="EVR117" s="3"/>
      <c r="EVS117" s="13"/>
      <c r="EVT117" s="7"/>
      <c r="EVU117" s="12"/>
      <c r="EVV117" s="3"/>
      <c r="EVW117" s="3"/>
      <c r="EVX117" s="3"/>
      <c r="EVY117" s="13"/>
      <c r="EVZ117" s="7"/>
      <c r="EWA117" s="12"/>
      <c r="EWB117" s="3"/>
      <c r="EWC117" s="3"/>
      <c r="EWD117" s="3"/>
      <c r="EWE117" s="13"/>
      <c r="EWF117" s="7"/>
      <c r="EWG117" s="12"/>
      <c r="EWH117" s="3"/>
      <c r="EWI117" s="3"/>
      <c r="EWJ117" s="3"/>
      <c r="EWK117" s="13"/>
      <c r="EWL117" s="7"/>
      <c r="EWM117" s="12"/>
      <c r="EWN117" s="3"/>
      <c r="EWO117" s="3"/>
      <c r="EWP117" s="3"/>
      <c r="EWQ117" s="13"/>
      <c r="EWR117" s="7"/>
      <c r="EWS117" s="12"/>
      <c r="EWT117" s="3"/>
      <c r="EWU117" s="3"/>
      <c r="EWV117" s="3"/>
      <c r="EWW117" s="13"/>
      <c r="EWX117" s="7"/>
      <c r="EWY117" s="12"/>
      <c r="EWZ117" s="3"/>
      <c r="EXA117" s="3"/>
      <c r="EXB117" s="3"/>
      <c r="EXC117" s="13"/>
      <c r="EXD117" s="7"/>
      <c r="EXE117" s="12"/>
      <c r="EXF117" s="3"/>
      <c r="EXG117" s="3"/>
      <c r="EXH117" s="3"/>
      <c r="EXI117" s="13"/>
      <c r="EXJ117" s="7"/>
      <c r="EXK117" s="12"/>
      <c r="EXL117" s="3"/>
      <c r="EXM117" s="3"/>
      <c r="EXN117" s="3"/>
      <c r="EXO117" s="13"/>
      <c r="EXP117" s="7"/>
      <c r="EXQ117" s="12"/>
      <c r="EXR117" s="3"/>
      <c r="EXS117" s="3"/>
      <c r="EXT117" s="3"/>
      <c r="EXU117" s="13"/>
      <c r="EXV117" s="7"/>
      <c r="EXW117" s="12"/>
      <c r="EXX117" s="3"/>
      <c r="EXY117" s="3"/>
      <c r="EXZ117" s="3"/>
      <c r="EYA117" s="13"/>
      <c r="EYB117" s="7"/>
      <c r="EYC117" s="12"/>
      <c r="EYD117" s="3"/>
      <c r="EYE117" s="3"/>
      <c r="EYF117" s="3"/>
      <c r="EYG117" s="13"/>
      <c r="EYH117" s="7"/>
      <c r="EYI117" s="12"/>
      <c r="EYJ117" s="3"/>
      <c r="EYK117" s="3"/>
      <c r="EYL117" s="3"/>
      <c r="EYM117" s="13"/>
      <c r="EYN117" s="7"/>
      <c r="EYO117" s="12"/>
      <c r="EYP117" s="3"/>
      <c r="EYQ117" s="3"/>
      <c r="EYR117" s="3"/>
      <c r="EYS117" s="13"/>
      <c r="EYT117" s="7"/>
      <c r="EYU117" s="12"/>
      <c r="EYV117" s="3"/>
      <c r="EYW117" s="3"/>
      <c r="EYX117" s="3"/>
      <c r="EYY117" s="13"/>
      <c r="EYZ117" s="7"/>
      <c r="EZA117" s="12"/>
      <c r="EZB117" s="3"/>
      <c r="EZC117" s="3"/>
      <c r="EZD117" s="3"/>
      <c r="EZE117" s="13"/>
      <c r="EZF117" s="7"/>
      <c r="EZG117" s="12"/>
      <c r="EZH117" s="3"/>
      <c r="EZI117" s="3"/>
      <c r="EZJ117" s="3"/>
      <c r="EZK117" s="13"/>
      <c r="EZL117" s="7"/>
      <c r="EZM117" s="12"/>
      <c r="EZN117" s="3"/>
      <c r="EZO117" s="3"/>
      <c r="EZP117" s="3"/>
      <c r="EZQ117" s="13"/>
      <c r="EZR117" s="7"/>
      <c r="EZS117" s="12"/>
      <c r="EZT117" s="3"/>
      <c r="EZU117" s="3"/>
      <c r="EZV117" s="3"/>
      <c r="EZW117" s="13"/>
      <c r="EZX117" s="7"/>
      <c r="EZY117" s="12"/>
      <c r="EZZ117" s="3"/>
      <c r="FAA117" s="3"/>
      <c r="FAB117" s="3"/>
      <c r="FAC117" s="13"/>
      <c r="FAD117" s="7"/>
      <c r="FAE117" s="12"/>
      <c r="FAF117" s="3"/>
      <c r="FAG117" s="3"/>
      <c r="FAH117" s="3"/>
      <c r="FAI117" s="13"/>
      <c r="FAJ117" s="7"/>
      <c r="FAK117" s="12"/>
      <c r="FAL117" s="3"/>
      <c r="FAM117" s="3"/>
      <c r="FAN117" s="3"/>
      <c r="FAO117" s="13"/>
      <c r="FAP117" s="7"/>
      <c r="FAQ117" s="12"/>
      <c r="FAR117" s="3"/>
      <c r="FAS117" s="3"/>
      <c r="FAT117" s="3"/>
      <c r="FAU117" s="13"/>
      <c r="FAV117" s="7"/>
      <c r="FAW117" s="12"/>
      <c r="FAX117" s="3"/>
      <c r="FAY117" s="3"/>
      <c r="FAZ117" s="3"/>
      <c r="FBA117" s="13"/>
      <c r="FBB117" s="7"/>
      <c r="FBC117" s="12"/>
      <c r="FBD117" s="3"/>
      <c r="FBE117" s="3"/>
      <c r="FBF117" s="3"/>
      <c r="FBG117" s="13"/>
      <c r="FBH117" s="7"/>
      <c r="FBI117" s="12"/>
      <c r="FBJ117" s="3"/>
      <c r="FBK117" s="3"/>
      <c r="FBL117" s="3"/>
      <c r="FBM117" s="13"/>
      <c r="FBN117" s="7"/>
      <c r="FBO117" s="12"/>
      <c r="FBP117" s="3"/>
      <c r="FBQ117" s="3"/>
      <c r="FBR117" s="3"/>
      <c r="FBS117" s="13"/>
      <c r="FBT117" s="7"/>
      <c r="FBU117" s="12"/>
      <c r="FBV117" s="3"/>
      <c r="FBW117" s="3"/>
      <c r="FBX117" s="3"/>
      <c r="FBY117" s="13"/>
      <c r="FBZ117" s="7"/>
      <c r="FCA117" s="12"/>
      <c r="FCB117" s="3"/>
      <c r="FCC117" s="3"/>
      <c r="FCD117" s="3"/>
      <c r="FCE117" s="13"/>
      <c r="FCF117" s="7"/>
      <c r="FCG117" s="12"/>
      <c r="FCH117" s="3"/>
      <c r="FCI117" s="3"/>
      <c r="FCJ117" s="3"/>
      <c r="FCK117" s="13"/>
      <c r="FCL117" s="7"/>
      <c r="FCM117" s="12"/>
      <c r="FCN117" s="3"/>
      <c r="FCO117" s="3"/>
      <c r="FCP117" s="3"/>
      <c r="FCQ117" s="13"/>
      <c r="FCR117" s="7"/>
      <c r="FCS117" s="12"/>
      <c r="FCT117" s="3"/>
      <c r="FCU117" s="3"/>
      <c r="FCV117" s="3"/>
      <c r="FCW117" s="13"/>
      <c r="FCX117" s="7"/>
      <c r="FCY117" s="12"/>
      <c r="FCZ117" s="3"/>
      <c r="FDA117" s="3"/>
      <c r="FDB117" s="3"/>
      <c r="FDC117" s="13"/>
      <c r="FDD117" s="7"/>
      <c r="FDE117" s="12"/>
      <c r="FDF117" s="3"/>
      <c r="FDG117" s="3"/>
      <c r="FDH117" s="3"/>
      <c r="FDI117" s="13"/>
      <c r="FDJ117" s="7"/>
      <c r="FDK117" s="12"/>
      <c r="FDL117" s="3"/>
      <c r="FDM117" s="3"/>
      <c r="FDN117" s="3"/>
      <c r="FDO117" s="13"/>
      <c r="FDP117" s="7"/>
      <c r="FDQ117" s="12"/>
      <c r="FDR117" s="3"/>
      <c r="FDS117" s="3"/>
      <c r="FDT117" s="3"/>
      <c r="FDU117" s="13"/>
      <c r="FDV117" s="7"/>
      <c r="FDW117" s="12"/>
      <c r="FDX117" s="3"/>
      <c r="FDY117" s="3"/>
      <c r="FDZ117" s="3"/>
      <c r="FEA117" s="13"/>
      <c r="FEB117" s="7"/>
      <c r="FEC117" s="12"/>
      <c r="FED117" s="3"/>
      <c r="FEE117" s="3"/>
      <c r="FEF117" s="3"/>
      <c r="FEG117" s="13"/>
      <c r="FEH117" s="7"/>
      <c r="FEI117" s="12"/>
      <c r="FEJ117" s="3"/>
      <c r="FEK117" s="3"/>
      <c r="FEL117" s="3"/>
      <c r="FEM117" s="13"/>
      <c r="FEN117" s="7"/>
      <c r="FEO117" s="12"/>
      <c r="FEP117" s="3"/>
      <c r="FEQ117" s="3"/>
      <c r="FER117" s="3"/>
      <c r="FES117" s="13"/>
      <c r="FET117" s="7"/>
      <c r="FEU117" s="12"/>
      <c r="FEV117" s="3"/>
      <c r="FEW117" s="3"/>
      <c r="FEX117" s="3"/>
      <c r="FEY117" s="13"/>
      <c r="FEZ117" s="7"/>
      <c r="FFA117" s="12"/>
      <c r="FFB117" s="3"/>
      <c r="FFC117" s="3"/>
      <c r="FFD117" s="3"/>
      <c r="FFE117" s="13"/>
      <c r="FFF117" s="7"/>
      <c r="FFG117" s="12"/>
      <c r="FFH117" s="3"/>
      <c r="FFI117" s="3"/>
      <c r="FFJ117" s="3"/>
      <c r="FFK117" s="13"/>
      <c r="FFL117" s="7"/>
      <c r="FFM117" s="12"/>
      <c r="FFN117" s="3"/>
      <c r="FFO117" s="3"/>
      <c r="FFP117" s="3"/>
      <c r="FFQ117" s="13"/>
      <c r="FFR117" s="7"/>
      <c r="FFS117" s="12"/>
      <c r="FFT117" s="3"/>
      <c r="FFU117" s="3"/>
      <c r="FFV117" s="3"/>
      <c r="FFW117" s="13"/>
      <c r="FFX117" s="7"/>
      <c r="FFY117" s="12"/>
      <c r="FFZ117" s="3"/>
      <c r="FGA117" s="3"/>
      <c r="FGB117" s="3"/>
      <c r="FGC117" s="13"/>
      <c r="FGD117" s="7"/>
      <c r="FGE117" s="12"/>
      <c r="FGF117" s="3"/>
      <c r="FGG117" s="3"/>
      <c r="FGH117" s="3"/>
      <c r="FGI117" s="13"/>
      <c r="FGJ117" s="7"/>
      <c r="FGK117" s="12"/>
      <c r="FGL117" s="3"/>
      <c r="FGM117" s="3"/>
      <c r="FGN117" s="3"/>
      <c r="FGO117" s="13"/>
      <c r="FGP117" s="7"/>
      <c r="FGQ117" s="12"/>
      <c r="FGR117" s="3"/>
      <c r="FGS117" s="3"/>
      <c r="FGT117" s="3"/>
      <c r="FGU117" s="13"/>
      <c r="FGV117" s="7"/>
      <c r="FGW117" s="12"/>
      <c r="FGX117" s="3"/>
      <c r="FGY117" s="3"/>
      <c r="FGZ117" s="3"/>
      <c r="FHA117" s="13"/>
      <c r="FHB117" s="7"/>
      <c r="FHC117" s="12"/>
      <c r="FHD117" s="3"/>
      <c r="FHE117" s="3"/>
      <c r="FHF117" s="3"/>
      <c r="FHG117" s="13"/>
      <c r="FHH117" s="7"/>
      <c r="FHI117" s="12"/>
      <c r="FHJ117" s="3"/>
      <c r="FHK117" s="3"/>
      <c r="FHL117" s="3"/>
      <c r="FHM117" s="13"/>
      <c r="FHN117" s="7"/>
      <c r="FHO117" s="12"/>
      <c r="FHP117" s="3"/>
      <c r="FHQ117" s="3"/>
      <c r="FHR117" s="3"/>
      <c r="FHS117" s="13"/>
      <c r="FHT117" s="7"/>
      <c r="FHU117" s="12"/>
      <c r="FHV117" s="3"/>
      <c r="FHW117" s="3"/>
      <c r="FHX117" s="3"/>
      <c r="FHY117" s="13"/>
      <c r="FHZ117" s="7"/>
      <c r="FIA117" s="12"/>
      <c r="FIB117" s="3"/>
      <c r="FIC117" s="3"/>
      <c r="FID117" s="3"/>
      <c r="FIE117" s="13"/>
      <c r="FIF117" s="7"/>
      <c r="FIG117" s="12"/>
      <c r="FIH117" s="3"/>
      <c r="FII117" s="3"/>
      <c r="FIJ117" s="3"/>
      <c r="FIK117" s="13"/>
      <c r="FIL117" s="7"/>
      <c r="FIM117" s="12"/>
      <c r="FIN117" s="3"/>
      <c r="FIO117" s="3"/>
      <c r="FIP117" s="3"/>
      <c r="FIQ117" s="13"/>
      <c r="FIR117" s="7"/>
      <c r="FIS117" s="12"/>
      <c r="FIT117" s="3"/>
      <c r="FIU117" s="3"/>
      <c r="FIV117" s="3"/>
      <c r="FIW117" s="13"/>
      <c r="FIX117" s="7"/>
      <c r="FIY117" s="12"/>
      <c r="FIZ117" s="3"/>
      <c r="FJA117" s="3"/>
      <c r="FJB117" s="3"/>
      <c r="FJC117" s="13"/>
      <c r="FJD117" s="7"/>
      <c r="FJE117" s="12"/>
      <c r="FJF117" s="3"/>
      <c r="FJG117" s="3"/>
      <c r="FJH117" s="3"/>
      <c r="FJI117" s="13"/>
      <c r="FJJ117" s="7"/>
      <c r="FJK117" s="12"/>
      <c r="FJL117" s="3"/>
      <c r="FJM117" s="3"/>
      <c r="FJN117" s="3"/>
      <c r="FJO117" s="13"/>
      <c r="FJP117" s="7"/>
      <c r="FJQ117" s="12"/>
      <c r="FJR117" s="3"/>
      <c r="FJS117" s="3"/>
      <c r="FJT117" s="3"/>
      <c r="FJU117" s="13"/>
      <c r="FJV117" s="7"/>
      <c r="FJW117" s="12"/>
      <c r="FJX117" s="3"/>
      <c r="FJY117" s="3"/>
      <c r="FJZ117" s="3"/>
      <c r="FKA117" s="13"/>
      <c r="FKB117" s="7"/>
      <c r="FKC117" s="12"/>
      <c r="FKD117" s="3"/>
      <c r="FKE117" s="3"/>
      <c r="FKF117" s="3"/>
      <c r="FKG117" s="13"/>
      <c r="FKH117" s="7"/>
      <c r="FKI117" s="12"/>
      <c r="FKJ117" s="3"/>
      <c r="FKK117" s="3"/>
      <c r="FKL117" s="3"/>
      <c r="FKM117" s="13"/>
      <c r="FKN117" s="7"/>
      <c r="FKO117" s="12"/>
      <c r="FKP117" s="3"/>
      <c r="FKQ117" s="3"/>
      <c r="FKR117" s="3"/>
      <c r="FKS117" s="13"/>
      <c r="FKT117" s="7"/>
      <c r="FKU117" s="12"/>
      <c r="FKV117" s="3"/>
      <c r="FKW117" s="3"/>
      <c r="FKX117" s="3"/>
      <c r="FKY117" s="13"/>
      <c r="FKZ117" s="7"/>
      <c r="FLA117" s="12"/>
      <c r="FLB117" s="3"/>
      <c r="FLC117" s="3"/>
      <c r="FLD117" s="3"/>
      <c r="FLE117" s="13"/>
      <c r="FLF117" s="7"/>
      <c r="FLG117" s="12"/>
      <c r="FLH117" s="3"/>
      <c r="FLI117" s="3"/>
      <c r="FLJ117" s="3"/>
      <c r="FLK117" s="13"/>
      <c r="FLL117" s="7"/>
      <c r="FLM117" s="12"/>
      <c r="FLN117" s="3"/>
      <c r="FLO117" s="3"/>
      <c r="FLP117" s="3"/>
      <c r="FLQ117" s="13"/>
      <c r="FLR117" s="7"/>
      <c r="FLS117" s="12"/>
      <c r="FLT117" s="3"/>
      <c r="FLU117" s="3"/>
      <c r="FLV117" s="3"/>
      <c r="FLW117" s="13"/>
      <c r="FLX117" s="7"/>
      <c r="FLY117" s="12"/>
      <c r="FLZ117" s="3"/>
      <c r="FMA117" s="3"/>
      <c r="FMB117" s="3"/>
      <c r="FMC117" s="13"/>
      <c r="FMD117" s="7"/>
      <c r="FME117" s="12"/>
      <c r="FMF117" s="3"/>
      <c r="FMG117" s="3"/>
      <c r="FMH117" s="3"/>
      <c r="FMI117" s="13"/>
      <c r="FMJ117" s="7"/>
      <c r="FMK117" s="12"/>
      <c r="FML117" s="3"/>
      <c r="FMM117" s="3"/>
      <c r="FMN117" s="3"/>
      <c r="FMO117" s="13"/>
      <c r="FMP117" s="7"/>
      <c r="FMQ117" s="12"/>
      <c r="FMR117" s="3"/>
      <c r="FMS117" s="3"/>
      <c r="FMT117" s="3"/>
      <c r="FMU117" s="13"/>
      <c r="FMV117" s="7"/>
      <c r="FMW117" s="12"/>
      <c r="FMX117" s="3"/>
      <c r="FMY117" s="3"/>
      <c r="FMZ117" s="3"/>
      <c r="FNA117" s="13"/>
      <c r="FNB117" s="7"/>
      <c r="FNC117" s="12"/>
      <c r="FND117" s="3"/>
      <c r="FNE117" s="3"/>
      <c r="FNF117" s="3"/>
      <c r="FNG117" s="13"/>
      <c r="FNH117" s="7"/>
      <c r="FNI117" s="12"/>
      <c r="FNJ117" s="3"/>
      <c r="FNK117" s="3"/>
      <c r="FNL117" s="3"/>
      <c r="FNM117" s="13"/>
      <c r="FNN117" s="7"/>
      <c r="FNO117" s="12"/>
      <c r="FNP117" s="3"/>
      <c r="FNQ117" s="3"/>
      <c r="FNR117" s="3"/>
      <c r="FNS117" s="13"/>
      <c r="FNT117" s="7"/>
      <c r="FNU117" s="12"/>
      <c r="FNV117" s="3"/>
      <c r="FNW117" s="3"/>
      <c r="FNX117" s="3"/>
      <c r="FNY117" s="13"/>
      <c r="FNZ117" s="7"/>
      <c r="FOA117" s="12"/>
      <c r="FOB117" s="3"/>
      <c r="FOC117" s="3"/>
      <c r="FOD117" s="3"/>
      <c r="FOE117" s="13"/>
      <c r="FOF117" s="7"/>
      <c r="FOG117" s="12"/>
      <c r="FOH117" s="3"/>
      <c r="FOI117" s="3"/>
      <c r="FOJ117" s="3"/>
      <c r="FOK117" s="13"/>
      <c r="FOL117" s="7"/>
      <c r="FOM117" s="12"/>
      <c r="FON117" s="3"/>
      <c r="FOO117" s="3"/>
      <c r="FOP117" s="3"/>
      <c r="FOQ117" s="13"/>
      <c r="FOR117" s="7"/>
      <c r="FOS117" s="12"/>
      <c r="FOT117" s="3"/>
      <c r="FOU117" s="3"/>
      <c r="FOV117" s="3"/>
      <c r="FOW117" s="13"/>
      <c r="FOX117" s="7"/>
      <c r="FOY117" s="12"/>
      <c r="FOZ117" s="3"/>
      <c r="FPA117" s="3"/>
      <c r="FPB117" s="3"/>
      <c r="FPC117" s="13"/>
      <c r="FPD117" s="7"/>
      <c r="FPE117" s="12"/>
      <c r="FPF117" s="3"/>
      <c r="FPG117" s="3"/>
      <c r="FPH117" s="3"/>
      <c r="FPI117" s="13"/>
      <c r="FPJ117" s="7"/>
      <c r="FPK117" s="12"/>
      <c r="FPL117" s="3"/>
      <c r="FPM117" s="3"/>
      <c r="FPN117" s="3"/>
      <c r="FPO117" s="13"/>
      <c r="FPP117" s="7"/>
      <c r="FPQ117" s="12"/>
      <c r="FPR117" s="3"/>
      <c r="FPS117" s="3"/>
      <c r="FPT117" s="3"/>
      <c r="FPU117" s="13"/>
      <c r="FPV117" s="7"/>
      <c r="FPW117" s="12"/>
      <c r="FPX117" s="3"/>
      <c r="FPY117" s="3"/>
      <c r="FPZ117" s="3"/>
      <c r="FQA117" s="13"/>
      <c r="FQB117" s="7"/>
      <c r="FQC117" s="12"/>
      <c r="FQD117" s="3"/>
      <c r="FQE117" s="3"/>
      <c r="FQF117" s="3"/>
      <c r="FQG117" s="13"/>
      <c r="FQH117" s="7"/>
      <c r="FQI117" s="12"/>
      <c r="FQJ117" s="3"/>
      <c r="FQK117" s="3"/>
      <c r="FQL117" s="3"/>
      <c r="FQM117" s="13"/>
      <c r="FQN117" s="7"/>
      <c r="FQO117" s="12"/>
      <c r="FQP117" s="3"/>
      <c r="FQQ117" s="3"/>
      <c r="FQR117" s="3"/>
      <c r="FQS117" s="13"/>
      <c r="FQT117" s="7"/>
      <c r="FQU117" s="12"/>
      <c r="FQV117" s="3"/>
      <c r="FQW117" s="3"/>
      <c r="FQX117" s="3"/>
      <c r="FQY117" s="13"/>
      <c r="FQZ117" s="7"/>
      <c r="FRA117" s="12"/>
      <c r="FRB117" s="3"/>
      <c r="FRC117" s="3"/>
      <c r="FRD117" s="3"/>
      <c r="FRE117" s="13"/>
      <c r="FRF117" s="7"/>
      <c r="FRG117" s="12"/>
      <c r="FRH117" s="3"/>
      <c r="FRI117" s="3"/>
      <c r="FRJ117" s="3"/>
      <c r="FRK117" s="13"/>
      <c r="FRL117" s="7"/>
      <c r="FRM117" s="12"/>
      <c r="FRN117" s="3"/>
      <c r="FRO117" s="3"/>
      <c r="FRP117" s="3"/>
      <c r="FRQ117" s="13"/>
      <c r="FRR117" s="7"/>
      <c r="FRS117" s="12"/>
      <c r="FRT117" s="3"/>
      <c r="FRU117" s="3"/>
      <c r="FRV117" s="3"/>
      <c r="FRW117" s="13"/>
      <c r="FRX117" s="7"/>
      <c r="FRY117" s="12"/>
      <c r="FRZ117" s="3"/>
      <c r="FSA117" s="3"/>
      <c r="FSB117" s="3"/>
      <c r="FSC117" s="13"/>
      <c r="FSD117" s="7"/>
      <c r="FSE117" s="12"/>
      <c r="FSF117" s="3"/>
      <c r="FSG117" s="3"/>
      <c r="FSH117" s="3"/>
      <c r="FSI117" s="13"/>
      <c r="FSJ117" s="7"/>
      <c r="FSK117" s="12"/>
      <c r="FSL117" s="3"/>
      <c r="FSM117" s="3"/>
      <c r="FSN117" s="3"/>
      <c r="FSO117" s="13"/>
      <c r="FSP117" s="7"/>
      <c r="FSQ117" s="12"/>
      <c r="FSR117" s="3"/>
      <c r="FSS117" s="3"/>
      <c r="FST117" s="3"/>
      <c r="FSU117" s="13"/>
      <c r="FSV117" s="7"/>
      <c r="FSW117" s="12"/>
      <c r="FSX117" s="3"/>
      <c r="FSY117" s="3"/>
      <c r="FSZ117" s="3"/>
      <c r="FTA117" s="13"/>
      <c r="FTB117" s="7"/>
      <c r="FTC117" s="12"/>
      <c r="FTD117" s="3"/>
      <c r="FTE117" s="3"/>
      <c r="FTF117" s="3"/>
      <c r="FTG117" s="13"/>
      <c r="FTH117" s="7"/>
      <c r="FTI117" s="12"/>
      <c r="FTJ117" s="3"/>
      <c r="FTK117" s="3"/>
      <c r="FTL117" s="3"/>
      <c r="FTM117" s="13"/>
      <c r="FTN117" s="7"/>
      <c r="FTO117" s="12"/>
      <c r="FTP117" s="3"/>
      <c r="FTQ117" s="3"/>
      <c r="FTR117" s="3"/>
      <c r="FTS117" s="13"/>
      <c r="FTT117" s="7"/>
      <c r="FTU117" s="12"/>
      <c r="FTV117" s="3"/>
      <c r="FTW117" s="3"/>
      <c r="FTX117" s="3"/>
      <c r="FTY117" s="13"/>
      <c r="FTZ117" s="7"/>
      <c r="FUA117" s="12"/>
      <c r="FUB117" s="3"/>
      <c r="FUC117" s="3"/>
      <c r="FUD117" s="3"/>
      <c r="FUE117" s="13"/>
      <c r="FUF117" s="7"/>
      <c r="FUG117" s="12"/>
      <c r="FUH117" s="3"/>
      <c r="FUI117" s="3"/>
      <c r="FUJ117" s="3"/>
      <c r="FUK117" s="13"/>
      <c r="FUL117" s="7"/>
      <c r="FUM117" s="12"/>
      <c r="FUN117" s="3"/>
      <c r="FUO117" s="3"/>
      <c r="FUP117" s="3"/>
      <c r="FUQ117" s="13"/>
      <c r="FUR117" s="7"/>
      <c r="FUS117" s="12"/>
      <c r="FUT117" s="3"/>
      <c r="FUU117" s="3"/>
      <c r="FUV117" s="3"/>
      <c r="FUW117" s="13"/>
      <c r="FUX117" s="7"/>
      <c r="FUY117" s="12"/>
      <c r="FUZ117" s="3"/>
      <c r="FVA117" s="3"/>
      <c r="FVB117" s="3"/>
      <c r="FVC117" s="13"/>
      <c r="FVD117" s="7"/>
      <c r="FVE117" s="12"/>
      <c r="FVF117" s="3"/>
      <c r="FVG117" s="3"/>
      <c r="FVH117" s="3"/>
      <c r="FVI117" s="13"/>
      <c r="FVJ117" s="7"/>
      <c r="FVK117" s="12"/>
      <c r="FVL117" s="3"/>
      <c r="FVM117" s="3"/>
      <c r="FVN117" s="3"/>
      <c r="FVO117" s="13"/>
      <c r="FVP117" s="7"/>
      <c r="FVQ117" s="12"/>
      <c r="FVR117" s="3"/>
      <c r="FVS117" s="3"/>
      <c r="FVT117" s="3"/>
      <c r="FVU117" s="13"/>
      <c r="FVV117" s="7"/>
      <c r="FVW117" s="12"/>
      <c r="FVX117" s="3"/>
      <c r="FVY117" s="3"/>
      <c r="FVZ117" s="3"/>
      <c r="FWA117" s="13"/>
      <c r="FWB117" s="7"/>
      <c r="FWC117" s="12"/>
      <c r="FWD117" s="3"/>
      <c r="FWE117" s="3"/>
      <c r="FWF117" s="3"/>
      <c r="FWG117" s="13"/>
      <c r="FWH117" s="7"/>
      <c r="FWI117" s="12"/>
      <c r="FWJ117" s="3"/>
      <c r="FWK117" s="3"/>
      <c r="FWL117" s="3"/>
      <c r="FWM117" s="13"/>
      <c r="FWN117" s="7"/>
      <c r="FWO117" s="12"/>
      <c r="FWP117" s="3"/>
      <c r="FWQ117" s="3"/>
      <c r="FWR117" s="3"/>
      <c r="FWS117" s="13"/>
      <c r="FWT117" s="7"/>
      <c r="FWU117" s="12"/>
      <c r="FWV117" s="3"/>
      <c r="FWW117" s="3"/>
      <c r="FWX117" s="3"/>
      <c r="FWY117" s="13"/>
      <c r="FWZ117" s="7"/>
      <c r="FXA117" s="12"/>
      <c r="FXB117" s="3"/>
      <c r="FXC117" s="3"/>
      <c r="FXD117" s="3"/>
      <c r="FXE117" s="13"/>
      <c r="FXF117" s="7"/>
      <c r="FXG117" s="12"/>
      <c r="FXH117" s="3"/>
      <c r="FXI117" s="3"/>
      <c r="FXJ117" s="3"/>
      <c r="FXK117" s="13"/>
      <c r="FXL117" s="7"/>
      <c r="FXM117" s="12"/>
      <c r="FXN117" s="3"/>
      <c r="FXO117" s="3"/>
      <c r="FXP117" s="3"/>
      <c r="FXQ117" s="13"/>
      <c r="FXR117" s="7"/>
      <c r="FXS117" s="12"/>
      <c r="FXT117" s="3"/>
      <c r="FXU117" s="3"/>
      <c r="FXV117" s="3"/>
      <c r="FXW117" s="13"/>
      <c r="FXX117" s="7"/>
      <c r="FXY117" s="12"/>
      <c r="FXZ117" s="3"/>
      <c r="FYA117" s="3"/>
      <c r="FYB117" s="3"/>
      <c r="FYC117" s="13"/>
      <c r="FYD117" s="7"/>
      <c r="FYE117" s="12"/>
      <c r="FYF117" s="3"/>
      <c r="FYG117" s="3"/>
      <c r="FYH117" s="3"/>
      <c r="FYI117" s="13"/>
      <c r="FYJ117" s="7"/>
      <c r="FYK117" s="12"/>
      <c r="FYL117" s="3"/>
      <c r="FYM117" s="3"/>
      <c r="FYN117" s="3"/>
      <c r="FYO117" s="13"/>
      <c r="FYP117" s="7"/>
      <c r="FYQ117" s="12"/>
      <c r="FYR117" s="3"/>
      <c r="FYS117" s="3"/>
      <c r="FYT117" s="3"/>
      <c r="FYU117" s="13"/>
      <c r="FYV117" s="7"/>
      <c r="FYW117" s="12"/>
      <c r="FYX117" s="3"/>
      <c r="FYY117" s="3"/>
      <c r="FYZ117" s="3"/>
      <c r="FZA117" s="13"/>
      <c r="FZB117" s="7"/>
      <c r="FZC117" s="12"/>
      <c r="FZD117" s="3"/>
      <c r="FZE117" s="3"/>
      <c r="FZF117" s="3"/>
      <c r="FZG117" s="13"/>
      <c r="FZH117" s="7"/>
      <c r="FZI117" s="12"/>
      <c r="FZJ117" s="3"/>
      <c r="FZK117" s="3"/>
      <c r="FZL117" s="3"/>
      <c r="FZM117" s="13"/>
      <c r="FZN117" s="7"/>
      <c r="FZO117" s="12"/>
      <c r="FZP117" s="3"/>
      <c r="FZQ117" s="3"/>
      <c r="FZR117" s="3"/>
      <c r="FZS117" s="13"/>
      <c r="FZT117" s="7"/>
      <c r="FZU117" s="12"/>
      <c r="FZV117" s="3"/>
      <c r="FZW117" s="3"/>
      <c r="FZX117" s="3"/>
      <c r="FZY117" s="13"/>
      <c r="FZZ117" s="7"/>
      <c r="GAA117" s="12"/>
      <c r="GAB117" s="3"/>
      <c r="GAC117" s="3"/>
      <c r="GAD117" s="3"/>
      <c r="GAE117" s="13"/>
      <c r="GAF117" s="7"/>
      <c r="GAG117" s="12"/>
      <c r="GAH117" s="3"/>
      <c r="GAI117" s="3"/>
      <c r="GAJ117" s="3"/>
      <c r="GAK117" s="13"/>
      <c r="GAL117" s="7"/>
      <c r="GAM117" s="12"/>
      <c r="GAN117" s="3"/>
      <c r="GAO117" s="3"/>
      <c r="GAP117" s="3"/>
      <c r="GAQ117" s="13"/>
      <c r="GAR117" s="7"/>
      <c r="GAS117" s="12"/>
      <c r="GAT117" s="3"/>
      <c r="GAU117" s="3"/>
      <c r="GAV117" s="3"/>
      <c r="GAW117" s="13"/>
      <c r="GAX117" s="7"/>
      <c r="GAY117" s="12"/>
      <c r="GAZ117" s="3"/>
      <c r="GBA117" s="3"/>
      <c r="GBB117" s="3"/>
      <c r="GBC117" s="13"/>
      <c r="GBD117" s="7"/>
      <c r="GBE117" s="12"/>
      <c r="GBF117" s="3"/>
      <c r="GBG117" s="3"/>
      <c r="GBH117" s="3"/>
      <c r="GBI117" s="13"/>
      <c r="GBJ117" s="7"/>
      <c r="GBK117" s="12"/>
      <c r="GBL117" s="3"/>
      <c r="GBM117" s="3"/>
      <c r="GBN117" s="3"/>
      <c r="GBO117" s="13"/>
      <c r="GBP117" s="7"/>
      <c r="GBQ117" s="12"/>
      <c r="GBR117" s="3"/>
      <c r="GBS117" s="3"/>
      <c r="GBT117" s="3"/>
      <c r="GBU117" s="13"/>
      <c r="GBV117" s="7"/>
      <c r="GBW117" s="12"/>
      <c r="GBX117" s="3"/>
      <c r="GBY117" s="3"/>
      <c r="GBZ117" s="3"/>
      <c r="GCA117" s="13"/>
      <c r="GCB117" s="7"/>
      <c r="GCC117" s="12"/>
      <c r="GCD117" s="3"/>
      <c r="GCE117" s="3"/>
      <c r="GCF117" s="3"/>
      <c r="GCG117" s="13"/>
      <c r="GCH117" s="7"/>
      <c r="GCI117" s="12"/>
      <c r="GCJ117" s="3"/>
      <c r="GCK117" s="3"/>
      <c r="GCL117" s="3"/>
      <c r="GCM117" s="13"/>
      <c r="GCN117" s="7"/>
      <c r="GCO117" s="12"/>
      <c r="GCP117" s="3"/>
      <c r="GCQ117" s="3"/>
      <c r="GCR117" s="3"/>
      <c r="GCS117" s="13"/>
      <c r="GCT117" s="7"/>
      <c r="GCU117" s="12"/>
      <c r="GCV117" s="3"/>
      <c r="GCW117" s="3"/>
      <c r="GCX117" s="3"/>
      <c r="GCY117" s="13"/>
      <c r="GCZ117" s="7"/>
      <c r="GDA117" s="12"/>
      <c r="GDB117" s="3"/>
      <c r="GDC117" s="3"/>
      <c r="GDD117" s="3"/>
      <c r="GDE117" s="13"/>
      <c r="GDF117" s="7"/>
      <c r="GDG117" s="12"/>
      <c r="GDH117" s="3"/>
      <c r="GDI117" s="3"/>
      <c r="GDJ117" s="3"/>
      <c r="GDK117" s="13"/>
      <c r="GDL117" s="7"/>
      <c r="GDM117" s="12"/>
      <c r="GDN117" s="3"/>
      <c r="GDO117" s="3"/>
      <c r="GDP117" s="3"/>
      <c r="GDQ117" s="13"/>
      <c r="GDR117" s="7"/>
      <c r="GDS117" s="12"/>
      <c r="GDT117" s="3"/>
      <c r="GDU117" s="3"/>
      <c r="GDV117" s="3"/>
      <c r="GDW117" s="13"/>
      <c r="GDX117" s="7"/>
      <c r="GDY117" s="12"/>
      <c r="GDZ117" s="3"/>
      <c r="GEA117" s="3"/>
      <c r="GEB117" s="3"/>
      <c r="GEC117" s="13"/>
      <c r="GED117" s="7"/>
      <c r="GEE117" s="12"/>
      <c r="GEF117" s="3"/>
      <c r="GEG117" s="3"/>
      <c r="GEH117" s="3"/>
      <c r="GEI117" s="13"/>
      <c r="GEJ117" s="7"/>
      <c r="GEK117" s="12"/>
      <c r="GEL117" s="3"/>
      <c r="GEM117" s="3"/>
      <c r="GEN117" s="3"/>
      <c r="GEO117" s="13"/>
      <c r="GEP117" s="7"/>
      <c r="GEQ117" s="12"/>
      <c r="GER117" s="3"/>
      <c r="GES117" s="3"/>
      <c r="GET117" s="3"/>
      <c r="GEU117" s="13"/>
      <c r="GEV117" s="7"/>
      <c r="GEW117" s="12"/>
      <c r="GEX117" s="3"/>
      <c r="GEY117" s="3"/>
      <c r="GEZ117" s="3"/>
      <c r="GFA117" s="13"/>
      <c r="GFB117" s="7"/>
      <c r="GFC117" s="12"/>
      <c r="GFD117" s="3"/>
      <c r="GFE117" s="3"/>
      <c r="GFF117" s="3"/>
      <c r="GFG117" s="13"/>
      <c r="GFH117" s="7"/>
      <c r="GFI117" s="12"/>
      <c r="GFJ117" s="3"/>
      <c r="GFK117" s="3"/>
      <c r="GFL117" s="3"/>
      <c r="GFM117" s="13"/>
      <c r="GFN117" s="7"/>
      <c r="GFO117" s="12"/>
      <c r="GFP117" s="3"/>
      <c r="GFQ117" s="3"/>
      <c r="GFR117" s="3"/>
      <c r="GFS117" s="13"/>
      <c r="GFT117" s="7"/>
      <c r="GFU117" s="12"/>
      <c r="GFV117" s="3"/>
      <c r="GFW117" s="3"/>
      <c r="GFX117" s="3"/>
      <c r="GFY117" s="13"/>
      <c r="GFZ117" s="7"/>
      <c r="GGA117" s="12"/>
      <c r="GGB117" s="3"/>
      <c r="GGC117" s="3"/>
      <c r="GGD117" s="3"/>
      <c r="GGE117" s="13"/>
      <c r="GGF117" s="7"/>
      <c r="GGG117" s="12"/>
      <c r="GGH117" s="3"/>
      <c r="GGI117" s="3"/>
      <c r="GGJ117" s="3"/>
      <c r="GGK117" s="13"/>
      <c r="GGL117" s="7"/>
      <c r="GGM117" s="12"/>
      <c r="GGN117" s="3"/>
      <c r="GGO117" s="3"/>
      <c r="GGP117" s="3"/>
      <c r="GGQ117" s="13"/>
      <c r="GGR117" s="7"/>
      <c r="GGS117" s="12"/>
      <c r="GGT117" s="3"/>
      <c r="GGU117" s="3"/>
      <c r="GGV117" s="3"/>
      <c r="GGW117" s="13"/>
      <c r="GGX117" s="7"/>
      <c r="GGY117" s="12"/>
      <c r="GGZ117" s="3"/>
      <c r="GHA117" s="3"/>
      <c r="GHB117" s="3"/>
      <c r="GHC117" s="13"/>
      <c r="GHD117" s="7"/>
      <c r="GHE117" s="12"/>
      <c r="GHF117" s="3"/>
      <c r="GHG117" s="3"/>
      <c r="GHH117" s="3"/>
      <c r="GHI117" s="13"/>
      <c r="GHJ117" s="7"/>
      <c r="GHK117" s="12"/>
      <c r="GHL117" s="3"/>
      <c r="GHM117" s="3"/>
      <c r="GHN117" s="3"/>
      <c r="GHO117" s="13"/>
      <c r="GHP117" s="7"/>
      <c r="GHQ117" s="12"/>
      <c r="GHR117" s="3"/>
      <c r="GHS117" s="3"/>
      <c r="GHT117" s="3"/>
      <c r="GHU117" s="13"/>
      <c r="GHV117" s="7"/>
      <c r="GHW117" s="12"/>
      <c r="GHX117" s="3"/>
      <c r="GHY117" s="3"/>
      <c r="GHZ117" s="3"/>
      <c r="GIA117" s="13"/>
      <c r="GIB117" s="7"/>
      <c r="GIC117" s="12"/>
      <c r="GID117" s="3"/>
      <c r="GIE117" s="3"/>
      <c r="GIF117" s="3"/>
      <c r="GIG117" s="13"/>
      <c r="GIH117" s="7"/>
      <c r="GII117" s="12"/>
      <c r="GIJ117" s="3"/>
      <c r="GIK117" s="3"/>
      <c r="GIL117" s="3"/>
      <c r="GIM117" s="13"/>
      <c r="GIN117" s="7"/>
      <c r="GIO117" s="12"/>
      <c r="GIP117" s="3"/>
      <c r="GIQ117" s="3"/>
      <c r="GIR117" s="3"/>
      <c r="GIS117" s="13"/>
      <c r="GIT117" s="7"/>
      <c r="GIU117" s="12"/>
      <c r="GIV117" s="3"/>
      <c r="GIW117" s="3"/>
      <c r="GIX117" s="3"/>
      <c r="GIY117" s="13"/>
      <c r="GIZ117" s="7"/>
      <c r="GJA117" s="12"/>
      <c r="GJB117" s="3"/>
      <c r="GJC117" s="3"/>
      <c r="GJD117" s="3"/>
      <c r="GJE117" s="13"/>
      <c r="GJF117" s="7"/>
      <c r="GJG117" s="12"/>
      <c r="GJH117" s="3"/>
      <c r="GJI117" s="3"/>
      <c r="GJJ117" s="3"/>
      <c r="GJK117" s="13"/>
      <c r="GJL117" s="7"/>
      <c r="GJM117" s="12"/>
      <c r="GJN117" s="3"/>
      <c r="GJO117" s="3"/>
      <c r="GJP117" s="3"/>
      <c r="GJQ117" s="13"/>
      <c r="GJR117" s="7"/>
      <c r="GJS117" s="12"/>
      <c r="GJT117" s="3"/>
      <c r="GJU117" s="3"/>
      <c r="GJV117" s="3"/>
      <c r="GJW117" s="13"/>
      <c r="GJX117" s="7"/>
      <c r="GJY117" s="12"/>
      <c r="GJZ117" s="3"/>
      <c r="GKA117" s="3"/>
      <c r="GKB117" s="3"/>
      <c r="GKC117" s="13"/>
      <c r="GKD117" s="7"/>
      <c r="GKE117" s="12"/>
      <c r="GKF117" s="3"/>
      <c r="GKG117" s="3"/>
      <c r="GKH117" s="3"/>
      <c r="GKI117" s="13"/>
      <c r="GKJ117" s="7"/>
      <c r="GKK117" s="12"/>
      <c r="GKL117" s="3"/>
      <c r="GKM117" s="3"/>
      <c r="GKN117" s="3"/>
      <c r="GKO117" s="13"/>
      <c r="GKP117" s="7"/>
      <c r="GKQ117" s="12"/>
      <c r="GKR117" s="3"/>
      <c r="GKS117" s="3"/>
      <c r="GKT117" s="3"/>
      <c r="GKU117" s="13"/>
      <c r="GKV117" s="7"/>
      <c r="GKW117" s="12"/>
      <c r="GKX117" s="3"/>
      <c r="GKY117" s="3"/>
      <c r="GKZ117" s="3"/>
      <c r="GLA117" s="13"/>
      <c r="GLB117" s="7"/>
      <c r="GLC117" s="12"/>
      <c r="GLD117" s="3"/>
      <c r="GLE117" s="3"/>
      <c r="GLF117" s="3"/>
      <c r="GLG117" s="13"/>
      <c r="GLH117" s="7"/>
      <c r="GLI117" s="12"/>
      <c r="GLJ117" s="3"/>
      <c r="GLK117" s="3"/>
      <c r="GLL117" s="3"/>
      <c r="GLM117" s="13"/>
      <c r="GLN117" s="7"/>
      <c r="GLO117" s="12"/>
      <c r="GLP117" s="3"/>
      <c r="GLQ117" s="3"/>
      <c r="GLR117" s="3"/>
      <c r="GLS117" s="13"/>
      <c r="GLT117" s="7"/>
      <c r="GLU117" s="12"/>
      <c r="GLV117" s="3"/>
      <c r="GLW117" s="3"/>
      <c r="GLX117" s="3"/>
      <c r="GLY117" s="13"/>
      <c r="GLZ117" s="7"/>
      <c r="GMA117" s="12"/>
      <c r="GMB117" s="3"/>
      <c r="GMC117" s="3"/>
      <c r="GMD117" s="3"/>
      <c r="GME117" s="13"/>
      <c r="GMF117" s="7"/>
      <c r="GMG117" s="12"/>
      <c r="GMH117" s="3"/>
      <c r="GMI117" s="3"/>
      <c r="GMJ117" s="3"/>
      <c r="GMK117" s="13"/>
      <c r="GML117" s="7"/>
      <c r="GMM117" s="12"/>
      <c r="GMN117" s="3"/>
      <c r="GMO117" s="3"/>
      <c r="GMP117" s="3"/>
      <c r="GMQ117" s="13"/>
      <c r="GMR117" s="7"/>
      <c r="GMS117" s="12"/>
      <c r="GMT117" s="3"/>
      <c r="GMU117" s="3"/>
      <c r="GMV117" s="3"/>
      <c r="GMW117" s="13"/>
      <c r="GMX117" s="7"/>
      <c r="GMY117" s="12"/>
      <c r="GMZ117" s="3"/>
      <c r="GNA117" s="3"/>
      <c r="GNB117" s="3"/>
      <c r="GNC117" s="13"/>
      <c r="GND117" s="7"/>
      <c r="GNE117" s="12"/>
      <c r="GNF117" s="3"/>
      <c r="GNG117" s="3"/>
      <c r="GNH117" s="3"/>
      <c r="GNI117" s="13"/>
      <c r="GNJ117" s="7"/>
      <c r="GNK117" s="12"/>
      <c r="GNL117" s="3"/>
      <c r="GNM117" s="3"/>
      <c r="GNN117" s="3"/>
      <c r="GNO117" s="13"/>
      <c r="GNP117" s="7"/>
      <c r="GNQ117" s="12"/>
      <c r="GNR117" s="3"/>
      <c r="GNS117" s="3"/>
      <c r="GNT117" s="3"/>
      <c r="GNU117" s="13"/>
      <c r="GNV117" s="7"/>
      <c r="GNW117" s="12"/>
      <c r="GNX117" s="3"/>
      <c r="GNY117" s="3"/>
      <c r="GNZ117" s="3"/>
      <c r="GOA117" s="13"/>
      <c r="GOB117" s="7"/>
      <c r="GOC117" s="12"/>
      <c r="GOD117" s="3"/>
      <c r="GOE117" s="3"/>
      <c r="GOF117" s="3"/>
      <c r="GOG117" s="13"/>
      <c r="GOH117" s="7"/>
      <c r="GOI117" s="12"/>
      <c r="GOJ117" s="3"/>
      <c r="GOK117" s="3"/>
      <c r="GOL117" s="3"/>
      <c r="GOM117" s="13"/>
      <c r="GON117" s="7"/>
      <c r="GOO117" s="12"/>
      <c r="GOP117" s="3"/>
      <c r="GOQ117" s="3"/>
      <c r="GOR117" s="3"/>
      <c r="GOS117" s="13"/>
      <c r="GOT117" s="7"/>
      <c r="GOU117" s="12"/>
      <c r="GOV117" s="3"/>
      <c r="GOW117" s="3"/>
      <c r="GOX117" s="3"/>
      <c r="GOY117" s="13"/>
      <c r="GOZ117" s="7"/>
      <c r="GPA117" s="12"/>
      <c r="GPB117" s="3"/>
      <c r="GPC117" s="3"/>
      <c r="GPD117" s="3"/>
      <c r="GPE117" s="13"/>
      <c r="GPF117" s="7"/>
      <c r="GPG117" s="12"/>
      <c r="GPH117" s="3"/>
      <c r="GPI117" s="3"/>
      <c r="GPJ117" s="3"/>
      <c r="GPK117" s="13"/>
      <c r="GPL117" s="7"/>
      <c r="GPM117" s="12"/>
      <c r="GPN117" s="3"/>
      <c r="GPO117" s="3"/>
      <c r="GPP117" s="3"/>
      <c r="GPQ117" s="13"/>
      <c r="GPR117" s="7"/>
      <c r="GPS117" s="12"/>
      <c r="GPT117" s="3"/>
      <c r="GPU117" s="3"/>
      <c r="GPV117" s="3"/>
      <c r="GPW117" s="13"/>
      <c r="GPX117" s="7"/>
      <c r="GPY117" s="12"/>
      <c r="GPZ117" s="3"/>
      <c r="GQA117" s="3"/>
      <c r="GQB117" s="3"/>
      <c r="GQC117" s="13"/>
      <c r="GQD117" s="7"/>
      <c r="GQE117" s="12"/>
      <c r="GQF117" s="3"/>
      <c r="GQG117" s="3"/>
      <c r="GQH117" s="3"/>
      <c r="GQI117" s="13"/>
      <c r="GQJ117" s="7"/>
      <c r="GQK117" s="12"/>
      <c r="GQL117" s="3"/>
      <c r="GQM117" s="3"/>
      <c r="GQN117" s="3"/>
      <c r="GQO117" s="13"/>
      <c r="GQP117" s="7"/>
      <c r="GQQ117" s="12"/>
      <c r="GQR117" s="3"/>
      <c r="GQS117" s="3"/>
      <c r="GQT117" s="3"/>
      <c r="GQU117" s="13"/>
      <c r="GQV117" s="7"/>
      <c r="GQW117" s="12"/>
      <c r="GQX117" s="3"/>
      <c r="GQY117" s="3"/>
      <c r="GQZ117" s="3"/>
      <c r="GRA117" s="13"/>
      <c r="GRB117" s="7"/>
      <c r="GRC117" s="12"/>
      <c r="GRD117" s="3"/>
      <c r="GRE117" s="3"/>
      <c r="GRF117" s="3"/>
      <c r="GRG117" s="13"/>
      <c r="GRH117" s="7"/>
      <c r="GRI117" s="12"/>
      <c r="GRJ117" s="3"/>
      <c r="GRK117" s="3"/>
      <c r="GRL117" s="3"/>
      <c r="GRM117" s="13"/>
      <c r="GRN117" s="7"/>
      <c r="GRO117" s="12"/>
      <c r="GRP117" s="3"/>
      <c r="GRQ117" s="3"/>
      <c r="GRR117" s="3"/>
      <c r="GRS117" s="13"/>
      <c r="GRT117" s="7"/>
      <c r="GRU117" s="12"/>
      <c r="GRV117" s="3"/>
      <c r="GRW117" s="3"/>
      <c r="GRX117" s="3"/>
      <c r="GRY117" s="13"/>
      <c r="GRZ117" s="7"/>
      <c r="GSA117" s="12"/>
      <c r="GSB117" s="3"/>
      <c r="GSC117" s="3"/>
      <c r="GSD117" s="3"/>
      <c r="GSE117" s="13"/>
      <c r="GSF117" s="7"/>
      <c r="GSG117" s="12"/>
      <c r="GSH117" s="3"/>
      <c r="GSI117" s="3"/>
      <c r="GSJ117" s="3"/>
      <c r="GSK117" s="13"/>
      <c r="GSL117" s="7"/>
      <c r="GSM117" s="12"/>
      <c r="GSN117" s="3"/>
      <c r="GSO117" s="3"/>
      <c r="GSP117" s="3"/>
      <c r="GSQ117" s="13"/>
      <c r="GSR117" s="7"/>
      <c r="GSS117" s="12"/>
      <c r="GST117" s="3"/>
      <c r="GSU117" s="3"/>
      <c r="GSV117" s="3"/>
      <c r="GSW117" s="13"/>
      <c r="GSX117" s="7"/>
      <c r="GSY117" s="12"/>
      <c r="GSZ117" s="3"/>
      <c r="GTA117" s="3"/>
      <c r="GTB117" s="3"/>
      <c r="GTC117" s="13"/>
      <c r="GTD117" s="7"/>
      <c r="GTE117" s="12"/>
      <c r="GTF117" s="3"/>
      <c r="GTG117" s="3"/>
      <c r="GTH117" s="3"/>
      <c r="GTI117" s="13"/>
      <c r="GTJ117" s="7"/>
      <c r="GTK117" s="12"/>
      <c r="GTL117" s="3"/>
      <c r="GTM117" s="3"/>
      <c r="GTN117" s="3"/>
      <c r="GTO117" s="13"/>
      <c r="GTP117" s="7"/>
      <c r="GTQ117" s="12"/>
      <c r="GTR117" s="3"/>
      <c r="GTS117" s="3"/>
      <c r="GTT117" s="3"/>
      <c r="GTU117" s="13"/>
      <c r="GTV117" s="7"/>
      <c r="GTW117" s="12"/>
      <c r="GTX117" s="3"/>
      <c r="GTY117" s="3"/>
      <c r="GTZ117" s="3"/>
      <c r="GUA117" s="13"/>
      <c r="GUB117" s="7"/>
      <c r="GUC117" s="12"/>
      <c r="GUD117" s="3"/>
      <c r="GUE117" s="3"/>
      <c r="GUF117" s="3"/>
      <c r="GUG117" s="13"/>
      <c r="GUH117" s="7"/>
      <c r="GUI117" s="12"/>
      <c r="GUJ117" s="3"/>
      <c r="GUK117" s="3"/>
      <c r="GUL117" s="3"/>
      <c r="GUM117" s="13"/>
      <c r="GUN117" s="7"/>
      <c r="GUO117" s="12"/>
      <c r="GUP117" s="3"/>
      <c r="GUQ117" s="3"/>
      <c r="GUR117" s="3"/>
      <c r="GUS117" s="13"/>
      <c r="GUT117" s="7"/>
      <c r="GUU117" s="12"/>
      <c r="GUV117" s="3"/>
      <c r="GUW117" s="3"/>
      <c r="GUX117" s="3"/>
      <c r="GUY117" s="13"/>
      <c r="GUZ117" s="7"/>
      <c r="GVA117" s="12"/>
      <c r="GVB117" s="3"/>
      <c r="GVC117" s="3"/>
      <c r="GVD117" s="3"/>
      <c r="GVE117" s="13"/>
      <c r="GVF117" s="7"/>
      <c r="GVG117" s="12"/>
      <c r="GVH117" s="3"/>
      <c r="GVI117" s="3"/>
      <c r="GVJ117" s="3"/>
      <c r="GVK117" s="13"/>
      <c r="GVL117" s="7"/>
      <c r="GVM117" s="12"/>
      <c r="GVN117" s="3"/>
      <c r="GVO117" s="3"/>
      <c r="GVP117" s="3"/>
      <c r="GVQ117" s="13"/>
      <c r="GVR117" s="7"/>
      <c r="GVS117" s="12"/>
      <c r="GVT117" s="3"/>
      <c r="GVU117" s="3"/>
      <c r="GVV117" s="3"/>
      <c r="GVW117" s="13"/>
      <c r="GVX117" s="7"/>
      <c r="GVY117" s="12"/>
      <c r="GVZ117" s="3"/>
      <c r="GWA117" s="3"/>
      <c r="GWB117" s="3"/>
      <c r="GWC117" s="13"/>
      <c r="GWD117" s="7"/>
      <c r="GWE117" s="12"/>
      <c r="GWF117" s="3"/>
      <c r="GWG117" s="3"/>
      <c r="GWH117" s="3"/>
      <c r="GWI117" s="13"/>
      <c r="GWJ117" s="7"/>
      <c r="GWK117" s="12"/>
      <c r="GWL117" s="3"/>
      <c r="GWM117" s="3"/>
      <c r="GWN117" s="3"/>
      <c r="GWO117" s="13"/>
      <c r="GWP117" s="7"/>
      <c r="GWQ117" s="12"/>
      <c r="GWR117" s="3"/>
      <c r="GWS117" s="3"/>
      <c r="GWT117" s="3"/>
      <c r="GWU117" s="13"/>
      <c r="GWV117" s="7"/>
      <c r="GWW117" s="12"/>
      <c r="GWX117" s="3"/>
      <c r="GWY117" s="3"/>
      <c r="GWZ117" s="3"/>
      <c r="GXA117" s="13"/>
      <c r="GXB117" s="7"/>
      <c r="GXC117" s="12"/>
      <c r="GXD117" s="3"/>
      <c r="GXE117" s="3"/>
      <c r="GXF117" s="3"/>
      <c r="GXG117" s="13"/>
      <c r="GXH117" s="7"/>
      <c r="GXI117" s="12"/>
      <c r="GXJ117" s="3"/>
      <c r="GXK117" s="3"/>
      <c r="GXL117" s="3"/>
      <c r="GXM117" s="13"/>
      <c r="GXN117" s="7"/>
      <c r="GXO117" s="12"/>
      <c r="GXP117" s="3"/>
      <c r="GXQ117" s="3"/>
      <c r="GXR117" s="3"/>
      <c r="GXS117" s="13"/>
      <c r="GXT117" s="7"/>
      <c r="GXU117" s="12"/>
      <c r="GXV117" s="3"/>
      <c r="GXW117" s="3"/>
      <c r="GXX117" s="3"/>
      <c r="GXY117" s="13"/>
      <c r="GXZ117" s="7"/>
      <c r="GYA117" s="12"/>
      <c r="GYB117" s="3"/>
      <c r="GYC117" s="3"/>
      <c r="GYD117" s="3"/>
      <c r="GYE117" s="13"/>
      <c r="GYF117" s="7"/>
      <c r="GYG117" s="12"/>
      <c r="GYH117" s="3"/>
      <c r="GYI117" s="3"/>
      <c r="GYJ117" s="3"/>
      <c r="GYK117" s="13"/>
      <c r="GYL117" s="7"/>
      <c r="GYM117" s="12"/>
      <c r="GYN117" s="3"/>
      <c r="GYO117" s="3"/>
      <c r="GYP117" s="3"/>
      <c r="GYQ117" s="13"/>
      <c r="GYR117" s="7"/>
      <c r="GYS117" s="12"/>
      <c r="GYT117" s="3"/>
      <c r="GYU117" s="3"/>
      <c r="GYV117" s="3"/>
      <c r="GYW117" s="13"/>
      <c r="GYX117" s="7"/>
      <c r="GYY117" s="12"/>
      <c r="GYZ117" s="3"/>
      <c r="GZA117" s="3"/>
      <c r="GZB117" s="3"/>
      <c r="GZC117" s="13"/>
      <c r="GZD117" s="7"/>
      <c r="GZE117" s="12"/>
      <c r="GZF117" s="3"/>
      <c r="GZG117" s="3"/>
      <c r="GZH117" s="3"/>
      <c r="GZI117" s="13"/>
      <c r="GZJ117" s="7"/>
      <c r="GZK117" s="12"/>
      <c r="GZL117" s="3"/>
      <c r="GZM117" s="3"/>
      <c r="GZN117" s="3"/>
      <c r="GZO117" s="13"/>
      <c r="GZP117" s="7"/>
      <c r="GZQ117" s="12"/>
      <c r="GZR117" s="3"/>
      <c r="GZS117" s="3"/>
      <c r="GZT117" s="3"/>
      <c r="GZU117" s="13"/>
      <c r="GZV117" s="7"/>
      <c r="GZW117" s="12"/>
      <c r="GZX117" s="3"/>
      <c r="GZY117" s="3"/>
      <c r="GZZ117" s="3"/>
      <c r="HAA117" s="13"/>
      <c r="HAB117" s="7"/>
      <c r="HAC117" s="12"/>
      <c r="HAD117" s="3"/>
      <c r="HAE117" s="3"/>
      <c r="HAF117" s="3"/>
      <c r="HAG117" s="13"/>
      <c r="HAH117" s="7"/>
      <c r="HAI117" s="12"/>
      <c r="HAJ117" s="3"/>
      <c r="HAK117" s="3"/>
      <c r="HAL117" s="3"/>
      <c r="HAM117" s="13"/>
      <c r="HAN117" s="7"/>
      <c r="HAO117" s="12"/>
      <c r="HAP117" s="3"/>
      <c r="HAQ117" s="3"/>
      <c r="HAR117" s="3"/>
      <c r="HAS117" s="13"/>
      <c r="HAT117" s="7"/>
      <c r="HAU117" s="12"/>
      <c r="HAV117" s="3"/>
      <c r="HAW117" s="3"/>
      <c r="HAX117" s="3"/>
      <c r="HAY117" s="13"/>
      <c r="HAZ117" s="7"/>
      <c r="HBA117" s="12"/>
      <c r="HBB117" s="3"/>
      <c r="HBC117" s="3"/>
      <c r="HBD117" s="3"/>
      <c r="HBE117" s="13"/>
      <c r="HBF117" s="7"/>
      <c r="HBG117" s="12"/>
      <c r="HBH117" s="3"/>
      <c r="HBI117" s="3"/>
      <c r="HBJ117" s="3"/>
      <c r="HBK117" s="13"/>
      <c r="HBL117" s="7"/>
      <c r="HBM117" s="12"/>
      <c r="HBN117" s="3"/>
      <c r="HBO117" s="3"/>
      <c r="HBP117" s="3"/>
      <c r="HBQ117" s="13"/>
      <c r="HBR117" s="7"/>
      <c r="HBS117" s="12"/>
      <c r="HBT117" s="3"/>
      <c r="HBU117" s="3"/>
      <c r="HBV117" s="3"/>
      <c r="HBW117" s="13"/>
      <c r="HBX117" s="7"/>
      <c r="HBY117" s="12"/>
      <c r="HBZ117" s="3"/>
      <c r="HCA117" s="3"/>
      <c r="HCB117" s="3"/>
      <c r="HCC117" s="13"/>
      <c r="HCD117" s="7"/>
      <c r="HCE117" s="12"/>
      <c r="HCF117" s="3"/>
      <c r="HCG117" s="3"/>
      <c r="HCH117" s="3"/>
      <c r="HCI117" s="13"/>
      <c r="HCJ117" s="7"/>
      <c r="HCK117" s="12"/>
      <c r="HCL117" s="3"/>
      <c r="HCM117" s="3"/>
      <c r="HCN117" s="3"/>
      <c r="HCO117" s="13"/>
      <c r="HCP117" s="7"/>
      <c r="HCQ117" s="12"/>
      <c r="HCR117" s="3"/>
      <c r="HCS117" s="3"/>
      <c r="HCT117" s="3"/>
      <c r="HCU117" s="13"/>
      <c r="HCV117" s="7"/>
      <c r="HCW117" s="12"/>
      <c r="HCX117" s="3"/>
      <c r="HCY117" s="3"/>
      <c r="HCZ117" s="3"/>
      <c r="HDA117" s="13"/>
      <c r="HDB117" s="7"/>
      <c r="HDC117" s="12"/>
      <c r="HDD117" s="3"/>
      <c r="HDE117" s="3"/>
      <c r="HDF117" s="3"/>
      <c r="HDG117" s="13"/>
      <c r="HDH117" s="7"/>
      <c r="HDI117" s="12"/>
      <c r="HDJ117" s="3"/>
      <c r="HDK117" s="3"/>
      <c r="HDL117" s="3"/>
      <c r="HDM117" s="13"/>
      <c r="HDN117" s="7"/>
      <c r="HDO117" s="12"/>
      <c r="HDP117" s="3"/>
      <c r="HDQ117" s="3"/>
      <c r="HDR117" s="3"/>
      <c r="HDS117" s="13"/>
      <c r="HDT117" s="7"/>
      <c r="HDU117" s="12"/>
      <c r="HDV117" s="3"/>
      <c r="HDW117" s="3"/>
      <c r="HDX117" s="3"/>
      <c r="HDY117" s="13"/>
      <c r="HDZ117" s="7"/>
      <c r="HEA117" s="12"/>
      <c r="HEB117" s="3"/>
      <c r="HEC117" s="3"/>
      <c r="HED117" s="3"/>
      <c r="HEE117" s="13"/>
      <c r="HEF117" s="7"/>
      <c r="HEG117" s="12"/>
      <c r="HEH117" s="3"/>
      <c r="HEI117" s="3"/>
      <c r="HEJ117" s="3"/>
      <c r="HEK117" s="13"/>
      <c r="HEL117" s="7"/>
      <c r="HEM117" s="12"/>
      <c r="HEN117" s="3"/>
      <c r="HEO117" s="3"/>
      <c r="HEP117" s="3"/>
      <c r="HEQ117" s="13"/>
      <c r="HER117" s="7"/>
      <c r="HES117" s="12"/>
      <c r="HET117" s="3"/>
      <c r="HEU117" s="3"/>
      <c r="HEV117" s="3"/>
      <c r="HEW117" s="13"/>
      <c r="HEX117" s="7"/>
      <c r="HEY117" s="12"/>
      <c r="HEZ117" s="3"/>
      <c r="HFA117" s="3"/>
      <c r="HFB117" s="3"/>
      <c r="HFC117" s="13"/>
      <c r="HFD117" s="7"/>
      <c r="HFE117" s="12"/>
      <c r="HFF117" s="3"/>
      <c r="HFG117" s="3"/>
      <c r="HFH117" s="3"/>
      <c r="HFI117" s="13"/>
      <c r="HFJ117" s="7"/>
      <c r="HFK117" s="12"/>
      <c r="HFL117" s="3"/>
      <c r="HFM117" s="3"/>
      <c r="HFN117" s="3"/>
      <c r="HFO117" s="13"/>
      <c r="HFP117" s="7"/>
      <c r="HFQ117" s="12"/>
      <c r="HFR117" s="3"/>
      <c r="HFS117" s="3"/>
      <c r="HFT117" s="3"/>
      <c r="HFU117" s="13"/>
      <c r="HFV117" s="7"/>
      <c r="HFW117" s="12"/>
      <c r="HFX117" s="3"/>
      <c r="HFY117" s="3"/>
      <c r="HFZ117" s="3"/>
      <c r="HGA117" s="13"/>
      <c r="HGB117" s="7"/>
      <c r="HGC117" s="12"/>
      <c r="HGD117" s="3"/>
      <c r="HGE117" s="3"/>
      <c r="HGF117" s="3"/>
      <c r="HGG117" s="13"/>
      <c r="HGH117" s="7"/>
      <c r="HGI117" s="12"/>
      <c r="HGJ117" s="3"/>
      <c r="HGK117" s="3"/>
      <c r="HGL117" s="3"/>
      <c r="HGM117" s="13"/>
      <c r="HGN117" s="7"/>
      <c r="HGO117" s="12"/>
      <c r="HGP117" s="3"/>
      <c r="HGQ117" s="3"/>
      <c r="HGR117" s="3"/>
      <c r="HGS117" s="13"/>
      <c r="HGT117" s="7"/>
      <c r="HGU117" s="12"/>
      <c r="HGV117" s="3"/>
      <c r="HGW117" s="3"/>
      <c r="HGX117" s="3"/>
      <c r="HGY117" s="13"/>
      <c r="HGZ117" s="7"/>
      <c r="HHA117" s="12"/>
      <c r="HHB117" s="3"/>
      <c r="HHC117" s="3"/>
      <c r="HHD117" s="3"/>
      <c r="HHE117" s="13"/>
      <c r="HHF117" s="7"/>
      <c r="HHG117" s="12"/>
      <c r="HHH117" s="3"/>
      <c r="HHI117" s="3"/>
      <c r="HHJ117" s="3"/>
      <c r="HHK117" s="13"/>
      <c r="HHL117" s="7"/>
      <c r="HHM117" s="12"/>
      <c r="HHN117" s="3"/>
      <c r="HHO117" s="3"/>
      <c r="HHP117" s="3"/>
      <c r="HHQ117" s="13"/>
      <c r="HHR117" s="7"/>
      <c r="HHS117" s="12"/>
      <c r="HHT117" s="3"/>
      <c r="HHU117" s="3"/>
      <c r="HHV117" s="3"/>
      <c r="HHW117" s="13"/>
      <c r="HHX117" s="7"/>
      <c r="HHY117" s="12"/>
      <c r="HHZ117" s="3"/>
      <c r="HIA117" s="3"/>
      <c r="HIB117" s="3"/>
      <c r="HIC117" s="13"/>
      <c r="HID117" s="7"/>
      <c r="HIE117" s="12"/>
      <c r="HIF117" s="3"/>
      <c r="HIG117" s="3"/>
      <c r="HIH117" s="3"/>
      <c r="HII117" s="13"/>
      <c r="HIJ117" s="7"/>
      <c r="HIK117" s="12"/>
      <c r="HIL117" s="3"/>
      <c r="HIM117" s="3"/>
      <c r="HIN117" s="3"/>
      <c r="HIO117" s="13"/>
      <c r="HIP117" s="7"/>
      <c r="HIQ117" s="12"/>
      <c r="HIR117" s="3"/>
      <c r="HIS117" s="3"/>
      <c r="HIT117" s="3"/>
      <c r="HIU117" s="13"/>
      <c r="HIV117" s="7"/>
      <c r="HIW117" s="12"/>
      <c r="HIX117" s="3"/>
      <c r="HIY117" s="3"/>
      <c r="HIZ117" s="3"/>
      <c r="HJA117" s="13"/>
      <c r="HJB117" s="7"/>
      <c r="HJC117" s="12"/>
      <c r="HJD117" s="3"/>
      <c r="HJE117" s="3"/>
      <c r="HJF117" s="3"/>
      <c r="HJG117" s="13"/>
      <c r="HJH117" s="7"/>
      <c r="HJI117" s="12"/>
      <c r="HJJ117" s="3"/>
      <c r="HJK117" s="3"/>
      <c r="HJL117" s="3"/>
      <c r="HJM117" s="13"/>
      <c r="HJN117" s="7"/>
      <c r="HJO117" s="12"/>
      <c r="HJP117" s="3"/>
      <c r="HJQ117" s="3"/>
      <c r="HJR117" s="3"/>
      <c r="HJS117" s="13"/>
      <c r="HJT117" s="7"/>
      <c r="HJU117" s="12"/>
      <c r="HJV117" s="3"/>
      <c r="HJW117" s="3"/>
      <c r="HJX117" s="3"/>
      <c r="HJY117" s="13"/>
      <c r="HJZ117" s="7"/>
      <c r="HKA117" s="12"/>
      <c r="HKB117" s="3"/>
      <c r="HKC117" s="3"/>
      <c r="HKD117" s="3"/>
      <c r="HKE117" s="13"/>
      <c r="HKF117" s="7"/>
      <c r="HKG117" s="12"/>
      <c r="HKH117" s="3"/>
      <c r="HKI117" s="3"/>
      <c r="HKJ117" s="3"/>
      <c r="HKK117" s="13"/>
      <c r="HKL117" s="7"/>
      <c r="HKM117" s="12"/>
      <c r="HKN117" s="3"/>
      <c r="HKO117" s="3"/>
      <c r="HKP117" s="3"/>
      <c r="HKQ117" s="13"/>
      <c r="HKR117" s="7"/>
      <c r="HKS117" s="12"/>
      <c r="HKT117" s="3"/>
      <c r="HKU117" s="3"/>
      <c r="HKV117" s="3"/>
      <c r="HKW117" s="13"/>
      <c r="HKX117" s="7"/>
      <c r="HKY117" s="12"/>
      <c r="HKZ117" s="3"/>
      <c r="HLA117" s="3"/>
      <c r="HLB117" s="3"/>
      <c r="HLC117" s="13"/>
      <c r="HLD117" s="7"/>
      <c r="HLE117" s="12"/>
      <c r="HLF117" s="3"/>
      <c r="HLG117" s="3"/>
      <c r="HLH117" s="3"/>
      <c r="HLI117" s="13"/>
      <c r="HLJ117" s="7"/>
      <c r="HLK117" s="12"/>
      <c r="HLL117" s="3"/>
      <c r="HLM117" s="3"/>
      <c r="HLN117" s="3"/>
      <c r="HLO117" s="13"/>
      <c r="HLP117" s="7"/>
      <c r="HLQ117" s="12"/>
      <c r="HLR117" s="3"/>
      <c r="HLS117" s="3"/>
      <c r="HLT117" s="3"/>
      <c r="HLU117" s="13"/>
      <c r="HLV117" s="7"/>
      <c r="HLW117" s="12"/>
      <c r="HLX117" s="3"/>
      <c r="HLY117" s="3"/>
      <c r="HLZ117" s="3"/>
      <c r="HMA117" s="13"/>
      <c r="HMB117" s="7"/>
      <c r="HMC117" s="12"/>
      <c r="HMD117" s="3"/>
      <c r="HME117" s="3"/>
      <c r="HMF117" s="3"/>
      <c r="HMG117" s="13"/>
      <c r="HMH117" s="7"/>
      <c r="HMI117" s="12"/>
      <c r="HMJ117" s="3"/>
      <c r="HMK117" s="3"/>
      <c r="HML117" s="3"/>
      <c r="HMM117" s="13"/>
      <c r="HMN117" s="7"/>
      <c r="HMO117" s="12"/>
      <c r="HMP117" s="3"/>
      <c r="HMQ117" s="3"/>
      <c r="HMR117" s="3"/>
      <c r="HMS117" s="13"/>
      <c r="HMT117" s="7"/>
      <c r="HMU117" s="12"/>
      <c r="HMV117" s="3"/>
      <c r="HMW117" s="3"/>
      <c r="HMX117" s="3"/>
      <c r="HMY117" s="13"/>
      <c r="HMZ117" s="7"/>
      <c r="HNA117" s="12"/>
      <c r="HNB117" s="3"/>
      <c r="HNC117" s="3"/>
      <c r="HND117" s="3"/>
      <c r="HNE117" s="13"/>
      <c r="HNF117" s="7"/>
      <c r="HNG117" s="12"/>
      <c r="HNH117" s="3"/>
      <c r="HNI117" s="3"/>
      <c r="HNJ117" s="3"/>
      <c r="HNK117" s="13"/>
      <c r="HNL117" s="7"/>
      <c r="HNM117" s="12"/>
      <c r="HNN117" s="3"/>
      <c r="HNO117" s="3"/>
      <c r="HNP117" s="3"/>
      <c r="HNQ117" s="13"/>
      <c r="HNR117" s="7"/>
      <c r="HNS117" s="12"/>
      <c r="HNT117" s="3"/>
      <c r="HNU117" s="3"/>
      <c r="HNV117" s="3"/>
      <c r="HNW117" s="13"/>
      <c r="HNX117" s="7"/>
      <c r="HNY117" s="12"/>
      <c r="HNZ117" s="3"/>
      <c r="HOA117" s="3"/>
      <c r="HOB117" s="3"/>
      <c r="HOC117" s="13"/>
      <c r="HOD117" s="7"/>
      <c r="HOE117" s="12"/>
      <c r="HOF117" s="3"/>
      <c r="HOG117" s="3"/>
      <c r="HOH117" s="3"/>
      <c r="HOI117" s="13"/>
      <c r="HOJ117" s="7"/>
      <c r="HOK117" s="12"/>
      <c r="HOL117" s="3"/>
      <c r="HOM117" s="3"/>
      <c r="HON117" s="3"/>
      <c r="HOO117" s="13"/>
      <c r="HOP117" s="7"/>
      <c r="HOQ117" s="12"/>
      <c r="HOR117" s="3"/>
      <c r="HOS117" s="3"/>
      <c r="HOT117" s="3"/>
      <c r="HOU117" s="13"/>
      <c r="HOV117" s="7"/>
      <c r="HOW117" s="12"/>
      <c r="HOX117" s="3"/>
      <c r="HOY117" s="3"/>
      <c r="HOZ117" s="3"/>
      <c r="HPA117" s="13"/>
      <c r="HPB117" s="7"/>
      <c r="HPC117" s="12"/>
      <c r="HPD117" s="3"/>
      <c r="HPE117" s="3"/>
      <c r="HPF117" s="3"/>
      <c r="HPG117" s="13"/>
      <c r="HPH117" s="7"/>
      <c r="HPI117" s="12"/>
      <c r="HPJ117" s="3"/>
      <c r="HPK117" s="3"/>
      <c r="HPL117" s="3"/>
      <c r="HPM117" s="13"/>
      <c r="HPN117" s="7"/>
      <c r="HPO117" s="12"/>
      <c r="HPP117" s="3"/>
      <c r="HPQ117" s="3"/>
      <c r="HPR117" s="3"/>
      <c r="HPS117" s="13"/>
      <c r="HPT117" s="7"/>
      <c r="HPU117" s="12"/>
      <c r="HPV117" s="3"/>
      <c r="HPW117" s="3"/>
      <c r="HPX117" s="3"/>
      <c r="HPY117" s="13"/>
      <c r="HPZ117" s="7"/>
      <c r="HQA117" s="12"/>
      <c r="HQB117" s="3"/>
      <c r="HQC117" s="3"/>
      <c r="HQD117" s="3"/>
      <c r="HQE117" s="13"/>
      <c r="HQF117" s="7"/>
      <c r="HQG117" s="12"/>
      <c r="HQH117" s="3"/>
      <c r="HQI117" s="3"/>
      <c r="HQJ117" s="3"/>
      <c r="HQK117" s="13"/>
      <c r="HQL117" s="7"/>
      <c r="HQM117" s="12"/>
      <c r="HQN117" s="3"/>
      <c r="HQO117" s="3"/>
      <c r="HQP117" s="3"/>
      <c r="HQQ117" s="13"/>
      <c r="HQR117" s="7"/>
      <c r="HQS117" s="12"/>
      <c r="HQT117" s="3"/>
      <c r="HQU117" s="3"/>
      <c r="HQV117" s="3"/>
      <c r="HQW117" s="13"/>
      <c r="HQX117" s="7"/>
      <c r="HQY117" s="12"/>
      <c r="HQZ117" s="3"/>
      <c r="HRA117" s="3"/>
      <c r="HRB117" s="3"/>
      <c r="HRC117" s="13"/>
      <c r="HRD117" s="7"/>
      <c r="HRE117" s="12"/>
      <c r="HRF117" s="3"/>
      <c r="HRG117" s="3"/>
      <c r="HRH117" s="3"/>
      <c r="HRI117" s="13"/>
      <c r="HRJ117" s="7"/>
      <c r="HRK117" s="12"/>
      <c r="HRL117" s="3"/>
      <c r="HRM117" s="3"/>
      <c r="HRN117" s="3"/>
      <c r="HRO117" s="13"/>
      <c r="HRP117" s="7"/>
      <c r="HRQ117" s="12"/>
      <c r="HRR117" s="3"/>
      <c r="HRS117" s="3"/>
      <c r="HRT117" s="3"/>
      <c r="HRU117" s="13"/>
      <c r="HRV117" s="7"/>
      <c r="HRW117" s="12"/>
      <c r="HRX117" s="3"/>
      <c r="HRY117" s="3"/>
      <c r="HRZ117" s="3"/>
      <c r="HSA117" s="13"/>
      <c r="HSB117" s="7"/>
      <c r="HSC117" s="12"/>
      <c r="HSD117" s="3"/>
      <c r="HSE117" s="3"/>
      <c r="HSF117" s="3"/>
      <c r="HSG117" s="13"/>
      <c r="HSH117" s="7"/>
      <c r="HSI117" s="12"/>
      <c r="HSJ117" s="3"/>
      <c r="HSK117" s="3"/>
      <c r="HSL117" s="3"/>
      <c r="HSM117" s="13"/>
      <c r="HSN117" s="7"/>
      <c r="HSO117" s="12"/>
      <c r="HSP117" s="3"/>
      <c r="HSQ117" s="3"/>
      <c r="HSR117" s="3"/>
      <c r="HSS117" s="13"/>
      <c r="HST117" s="7"/>
      <c r="HSU117" s="12"/>
      <c r="HSV117" s="3"/>
      <c r="HSW117" s="3"/>
      <c r="HSX117" s="3"/>
      <c r="HSY117" s="13"/>
      <c r="HSZ117" s="7"/>
      <c r="HTA117" s="12"/>
      <c r="HTB117" s="3"/>
      <c r="HTC117" s="3"/>
      <c r="HTD117" s="3"/>
      <c r="HTE117" s="13"/>
      <c r="HTF117" s="7"/>
      <c r="HTG117" s="12"/>
      <c r="HTH117" s="3"/>
      <c r="HTI117" s="3"/>
      <c r="HTJ117" s="3"/>
      <c r="HTK117" s="13"/>
      <c r="HTL117" s="7"/>
      <c r="HTM117" s="12"/>
      <c r="HTN117" s="3"/>
      <c r="HTO117" s="3"/>
      <c r="HTP117" s="3"/>
      <c r="HTQ117" s="13"/>
      <c r="HTR117" s="7"/>
      <c r="HTS117" s="12"/>
      <c r="HTT117" s="3"/>
      <c r="HTU117" s="3"/>
      <c r="HTV117" s="3"/>
      <c r="HTW117" s="13"/>
      <c r="HTX117" s="7"/>
      <c r="HTY117" s="12"/>
      <c r="HTZ117" s="3"/>
      <c r="HUA117" s="3"/>
      <c r="HUB117" s="3"/>
      <c r="HUC117" s="13"/>
      <c r="HUD117" s="7"/>
      <c r="HUE117" s="12"/>
      <c r="HUF117" s="3"/>
      <c r="HUG117" s="3"/>
      <c r="HUH117" s="3"/>
      <c r="HUI117" s="13"/>
      <c r="HUJ117" s="7"/>
      <c r="HUK117" s="12"/>
      <c r="HUL117" s="3"/>
      <c r="HUM117" s="3"/>
      <c r="HUN117" s="3"/>
      <c r="HUO117" s="13"/>
      <c r="HUP117" s="7"/>
      <c r="HUQ117" s="12"/>
      <c r="HUR117" s="3"/>
      <c r="HUS117" s="3"/>
      <c r="HUT117" s="3"/>
      <c r="HUU117" s="13"/>
      <c r="HUV117" s="7"/>
      <c r="HUW117" s="12"/>
      <c r="HUX117" s="3"/>
      <c r="HUY117" s="3"/>
      <c r="HUZ117" s="3"/>
      <c r="HVA117" s="13"/>
      <c r="HVB117" s="7"/>
      <c r="HVC117" s="12"/>
      <c r="HVD117" s="3"/>
      <c r="HVE117" s="3"/>
      <c r="HVF117" s="3"/>
      <c r="HVG117" s="13"/>
      <c r="HVH117" s="7"/>
      <c r="HVI117" s="12"/>
      <c r="HVJ117" s="3"/>
      <c r="HVK117" s="3"/>
      <c r="HVL117" s="3"/>
      <c r="HVM117" s="13"/>
      <c r="HVN117" s="7"/>
      <c r="HVO117" s="12"/>
      <c r="HVP117" s="3"/>
      <c r="HVQ117" s="3"/>
      <c r="HVR117" s="3"/>
      <c r="HVS117" s="13"/>
      <c r="HVT117" s="7"/>
      <c r="HVU117" s="12"/>
      <c r="HVV117" s="3"/>
      <c r="HVW117" s="3"/>
      <c r="HVX117" s="3"/>
      <c r="HVY117" s="13"/>
      <c r="HVZ117" s="7"/>
      <c r="HWA117" s="12"/>
      <c r="HWB117" s="3"/>
      <c r="HWC117" s="3"/>
      <c r="HWD117" s="3"/>
      <c r="HWE117" s="13"/>
      <c r="HWF117" s="7"/>
      <c r="HWG117" s="12"/>
      <c r="HWH117" s="3"/>
      <c r="HWI117" s="3"/>
      <c r="HWJ117" s="3"/>
      <c r="HWK117" s="13"/>
      <c r="HWL117" s="7"/>
      <c r="HWM117" s="12"/>
      <c r="HWN117" s="3"/>
      <c r="HWO117" s="3"/>
      <c r="HWP117" s="3"/>
      <c r="HWQ117" s="13"/>
      <c r="HWR117" s="7"/>
      <c r="HWS117" s="12"/>
      <c r="HWT117" s="3"/>
      <c r="HWU117" s="3"/>
      <c r="HWV117" s="3"/>
      <c r="HWW117" s="13"/>
      <c r="HWX117" s="7"/>
      <c r="HWY117" s="12"/>
      <c r="HWZ117" s="3"/>
      <c r="HXA117" s="3"/>
      <c r="HXB117" s="3"/>
      <c r="HXC117" s="13"/>
      <c r="HXD117" s="7"/>
      <c r="HXE117" s="12"/>
      <c r="HXF117" s="3"/>
      <c r="HXG117" s="3"/>
      <c r="HXH117" s="3"/>
      <c r="HXI117" s="13"/>
      <c r="HXJ117" s="7"/>
      <c r="HXK117" s="12"/>
      <c r="HXL117" s="3"/>
      <c r="HXM117" s="3"/>
      <c r="HXN117" s="3"/>
      <c r="HXO117" s="13"/>
      <c r="HXP117" s="7"/>
      <c r="HXQ117" s="12"/>
      <c r="HXR117" s="3"/>
      <c r="HXS117" s="3"/>
      <c r="HXT117" s="3"/>
      <c r="HXU117" s="13"/>
      <c r="HXV117" s="7"/>
      <c r="HXW117" s="12"/>
      <c r="HXX117" s="3"/>
      <c r="HXY117" s="3"/>
      <c r="HXZ117" s="3"/>
      <c r="HYA117" s="13"/>
      <c r="HYB117" s="7"/>
      <c r="HYC117" s="12"/>
      <c r="HYD117" s="3"/>
      <c r="HYE117" s="3"/>
      <c r="HYF117" s="3"/>
      <c r="HYG117" s="13"/>
      <c r="HYH117" s="7"/>
      <c r="HYI117" s="12"/>
      <c r="HYJ117" s="3"/>
      <c r="HYK117" s="3"/>
      <c r="HYL117" s="3"/>
      <c r="HYM117" s="13"/>
      <c r="HYN117" s="7"/>
      <c r="HYO117" s="12"/>
      <c r="HYP117" s="3"/>
      <c r="HYQ117" s="3"/>
      <c r="HYR117" s="3"/>
      <c r="HYS117" s="13"/>
      <c r="HYT117" s="7"/>
      <c r="HYU117" s="12"/>
      <c r="HYV117" s="3"/>
      <c r="HYW117" s="3"/>
      <c r="HYX117" s="3"/>
      <c r="HYY117" s="13"/>
      <c r="HYZ117" s="7"/>
      <c r="HZA117" s="12"/>
      <c r="HZB117" s="3"/>
      <c r="HZC117" s="3"/>
      <c r="HZD117" s="3"/>
      <c r="HZE117" s="13"/>
      <c r="HZF117" s="7"/>
      <c r="HZG117" s="12"/>
      <c r="HZH117" s="3"/>
      <c r="HZI117" s="3"/>
      <c r="HZJ117" s="3"/>
      <c r="HZK117" s="13"/>
      <c r="HZL117" s="7"/>
      <c r="HZM117" s="12"/>
      <c r="HZN117" s="3"/>
      <c r="HZO117" s="3"/>
      <c r="HZP117" s="3"/>
      <c r="HZQ117" s="13"/>
      <c r="HZR117" s="7"/>
      <c r="HZS117" s="12"/>
      <c r="HZT117" s="3"/>
      <c r="HZU117" s="3"/>
      <c r="HZV117" s="3"/>
      <c r="HZW117" s="13"/>
      <c r="HZX117" s="7"/>
      <c r="HZY117" s="12"/>
      <c r="HZZ117" s="3"/>
      <c r="IAA117" s="3"/>
      <c r="IAB117" s="3"/>
      <c r="IAC117" s="13"/>
      <c r="IAD117" s="7"/>
      <c r="IAE117" s="12"/>
      <c r="IAF117" s="3"/>
      <c r="IAG117" s="3"/>
      <c r="IAH117" s="3"/>
      <c r="IAI117" s="13"/>
      <c r="IAJ117" s="7"/>
      <c r="IAK117" s="12"/>
      <c r="IAL117" s="3"/>
      <c r="IAM117" s="3"/>
      <c r="IAN117" s="3"/>
      <c r="IAO117" s="13"/>
      <c r="IAP117" s="7"/>
      <c r="IAQ117" s="12"/>
      <c r="IAR117" s="3"/>
      <c r="IAS117" s="3"/>
      <c r="IAT117" s="3"/>
      <c r="IAU117" s="13"/>
      <c r="IAV117" s="7"/>
      <c r="IAW117" s="12"/>
      <c r="IAX117" s="3"/>
      <c r="IAY117" s="3"/>
      <c r="IAZ117" s="3"/>
      <c r="IBA117" s="13"/>
      <c r="IBB117" s="7"/>
      <c r="IBC117" s="12"/>
      <c r="IBD117" s="3"/>
      <c r="IBE117" s="3"/>
      <c r="IBF117" s="3"/>
      <c r="IBG117" s="13"/>
      <c r="IBH117" s="7"/>
      <c r="IBI117" s="12"/>
      <c r="IBJ117" s="3"/>
      <c r="IBK117" s="3"/>
      <c r="IBL117" s="3"/>
      <c r="IBM117" s="13"/>
      <c r="IBN117" s="7"/>
      <c r="IBO117" s="12"/>
      <c r="IBP117" s="3"/>
      <c r="IBQ117" s="3"/>
      <c r="IBR117" s="3"/>
      <c r="IBS117" s="13"/>
      <c r="IBT117" s="7"/>
      <c r="IBU117" s="12"/>
      <c r="IBV117" s="3"/>
      <c r="IBW117" s="3"/>
      <c r="IBX117" s="3"/>
      <c r="IBY117" s="13"/>
      <c r="IBZ117" s="7"/>
      <c r="ICA117" s="12"/>
      <c r="ICB117" s="3"/>
      <c r="ICC117" s="3"/>
      <c r="ICD117" s="3"/>
      <c r="ICE117" s="13"/>
      <c r="ICF117" s="7"/>
      <c r="ICG117" s="12"/>
      <c r="ICH117" s="3"/>
      <c r="ICI117" s="3"/>
      <c r="ICJ117" s="3"/>
      <c r="ICK117" s="13"/>
      <c r="ICL117" s="7"/>
      <c r="ICM117" s="12"/>
      <c r="ICN117" s="3"/>
      <c r="ICO117" s="3"/>
      <c r="ICP117" s="3"/>
      <c r="ICQ117" s="13"/>
      <c r="ICR117" s="7"/>
      <c r="ICS117" s="12"/>
      <c r="ICT117" s="3"/>
      <c r="ICU117" s="3"/>
      <c r="ICV117" s="3"/>
      <c r="ICW117" s="13"/>
      <c r="ICX117" s="7"/>
      <c r="ICY117" s="12"/>
      <c r="ICZ117" s="3"/>
      <c r="IDA117" s="3"/>
      <c r="IDB117" s="3"/>
      <c r="IDC117" s="13"/>
      <c r="IDD117" s="7"/>
      <c r="IDE117" s="12"/>
      <c r="IDF117" s="3"/>
      <c r="IDG117" s="3"/>
      <c r="IDH117" s="3"/>
      <c r="IDI117" s="13"/>
      <c r="IDJ117" s="7"/>
      <c r="IDK117" s="12"/>
      <c r="IDL117" s="3"/>
      <c r="IDM117" s="3"/>
      <c r="IDN117" s="3"/>
      <c r="IDO117" s="13"/>
      <c r="IDP117" s="7"/>
      <c r="IDQ117" s="12"/>
      <c r="IDR117" s="3"/>
      <c r="IDS117" s="3"/>
      <c r="IDT117" s="3"/>
      <c r="IDU117" s="13"/>
      <c r="IDV117" s="7"/>
      <c r="IDW117" s="12"/>
      <c r="IDX117" s="3"/>
      <c r="IDY117" s="3"/>
      <c r="IDZ117" s="3"/>
      <c r="IEA117" s="13"/>
      <c r="IEB117" s="7"/>
      <c r="IEC117" s="12"/>
      <c r="IED117" s="3"/>
      <c r="IEE117" s="3"/>
      <c r="IEF117" s="3"/>
      <c r="IEG117" s="13"/>
      <c r="IEH117" s="7"/>
      <c r="IEI117" s="12"/>
      <c r="IEJ117" s="3"/>
      <c r="IEK117" s="3"/>
      <c r="IEL117" s="3"/>
      <c r="IEM117" s="13"/>
      <c r="IEN117" s="7"/>
      <c r="IEO117" s="12"/>
      <c r="IEP117" s="3"/>
      <c r="IEQ117" s="3"/>
      <c r="IER117" s="3"/>
      <c r="IES117" s="13"/>
      <c r="IET117" s="7"/>
      <c r="IEU117" s="12"/>
      <c r="IEV117" s="3"/>
      <c r="IEW117" s="3"/>
      <c r="IEX117" s="3"/>
      <c r="IEY117" s="13"/>
      <c r="IEZ117" s="7"/>
      <c r="IFA117" s="12"/>
      <c r="IFB117" s="3"/>
      <c r="IFC117" s="3"/>
      <c r="IFD117" s="3"/>
      <c r="IFE117" s="13"/>
      <c r="IFF117" s="7"/>
      <c r="IFG117" s="12"/>
      <c r="IFH117" s="3"/>
      <c r="IFI117" s="3"/>
      <c r="IFJ117" s="3"/>
      <c r="IFK117" s="13"/>
      <c r="IFL117" s="7"/>
      <c r="IFM117" s="12"/>
      <c r="IFN117" s="3"/>
      <c r="IFO117" s="3"/>
      <c r="IFP117" s="3"/>
      <c r="IFQ117" s="13"/>
      <c r="IFR117" s="7"/>
      <c r="IFS117" s="12"/>
      <c r="IFT117" s="3"/>
      <c r="IFU117" s="3"/>
      <c r="IFV117" s="3"/>
      <c r="IFW117" s="13"/>
      <c r="IFX117" s="7"/>
      <c r="IFY117" s="12"/>
      <c r="IFZ117" s="3"/>
      <c r="IGA117" s="3"/>
      <c r="IGB117" s="3"/>
      <c r="IGC117" s="13"/>
      <c r="IGD117" s="7"/>
      <c r="IGE117" s="12"/>
      <c r="IGF117" s="3"/>
      <c r="IGG117" s="3"/>
      <c r="IGH117" s="3"/>
      <c r="IGI117" s="13"/>
      <c r="IGJ117" s="7"/>
      <c r="IGK117" s="12"/>
      <c r="IGL117" s="3"/>
      <c r="IGM117" s="3"/>
      <c r="IGN117" s="3"/>
      <c r="IGO117" s="13"/>
      <c r="IGP117" s="7"/>
      <c r="IGQ117" s="12"/>
      <c r="IGR117" s="3"/>
      <c r="IGS117" s="3"/>
      <c r="IGT117" s="3"/>
      <c r="IGU117" s="13"/>
      <c r="IGV117" s="7"/>
      <c r="IGW117" s="12"/>
      <c r="IGX117" s="3"/>
      <c r="IGY117" s="3"/>
      <c r="IGZ117" s="3"/>
      <c r="IHA117" s="13"/>
      <c r="IHB117" s="7"/>
      <c r="IHC117" s="12"/>
      <c r="IHD117" s="3"/>
      <c r="IHE117" s="3"/>
      <c r="IHF117" s="3"/>
      <c r="IHG117" s="13"/>
      <c r="IHH117" s="7"/>
      <c r="IHI117" s="12"/>
      <c r="IHJ117" s="3"/>
      <c r="IHK117" s="3"/>
      <c r="IHL117" s="3"/>
      <c r="IHM117" s="13"/>
      <c r="IHN117" s="7"/>
      <c r="IHO117" s="12"/>
      <c r="IHP117" s="3"/>
      <c r="IHQ117" s="3"/>
      <c r="IHR117" s="3"/>
      <c r="IHS117" s="13"/>
      <c r="IHT117" s="7"/>
      <c r="IHU117" s="12"/>
      <c r="IHV117" s="3"/>
      <c r="IHW117" s="3"/>
      <c r="IHX117" s="3"/>
      <c r="IHY117" s="13"/>
      <c r="IHZ117" s="7"/>
      <c r="IIA117" s="12"/>
      <c r="IIB117" s="3"/>
      <c r="IIC117" s="3"/>
      <c r="IID117" s="3"/>
      <c r="IIE117" s="13"/>
      <c r="IIF117" s="7"/>
      <c r="IIG117" s="12"/>
      <c r="IIH117" s="3"/>
      <c r="III117" s="3"/>
      <c r="IIJ117" s="3"/>
      <c r="IIK117" s="13"/>
      <c r="IIL117" s="7"/>
      <c r="IIM117" s="12"/>
      <c r="IIN117" s="3"/>
      <c r="IIO117" s="3"/>
      <c r="IIP117" s="3"/>
      <c r="IIQ117" s="13"/>
      <c r="IIR117" s="7"/>
      <c r="IIS117" s="12"/>
      <c r="IIT117" s="3"/>
      <c r="IIU117" s="3"/>
      <c r="IIV117" s="3"/>
      <c r="IIW117" s="13"/>
      <c r="IIX117" s="7"/>
      <c r="IIY117" s="12"/>
      <c r="IIZ117" s="3"/>
      <c r="IJA117" s="3"/>
      <c r="IJB117" s="3"/>
      <c r="IJC117" s="13"/>
      <c r="IJD117" s="7"/>
      <c r="IJE117" s="12"/>
      <c r="IJF117" s="3"/>
      <c r="IJG117" s="3"/>
      <c r="IJH117" s="3"/>
      <c r="IJI117" s="13"/>
      <c r="IJJ117" s="7"/>
      <c r="IJK117" s="12"/>
      <c r="IJL117" s="3"/>
      <c r="IJM117" s="3"/>
      <c r="IJN117" s="3"/>
      <c r="IJO117" s="13"/>
      <c r="IJP117" s="7"/>
      <c r="IJQ117" s="12"/>
      <c r="IJR117" s="3"/>
      <c r="IJS117" s="3"/>
      <c r="IJT117" s="3"/>
      <c r="IJU117" s="13"/>
      <c r="IJV117" s="7"/>
      <c r="IJW117" s="12"/>
      <c r="IJX117" s="3"/>
      <c r="IJY117" s="3"/>
      <c r="IJZ117" s="3"/>
      <c r="IKA117" s="13"/>
      <c r="IKB117" s="7"/>
      <c r="IKC117" s="12"/>
      <c r="IKD117" s="3"/>
      <c r="IKE117" s="3"/>
      <c r="IKF117" s="3"/>
      <c r="IKG117" s="13"/>
      <c r="IKH117" s="7"/>
      <c r="IKI117" s="12"/>
      <c r="IKJ117" s="3"/>
      <c r="IKK117" s="3"/>
      <c r="IKL117" s="3"/>
      <c r="IKM117" s="13"/>
      <c r="IKN117" s="7"/>
      <c r="IKO117" s="12"/>
      <c r="IKP117" s="3"/>
      <c r="IKQ117" s="3"/>
      <c r="IKR117" s="3"/>
      <c r="IKS117" s="13"/>
      <c r="IKT117" s="7"/>
      <c r="IKU117" s="12"/>
      <c r="IKV117" s="3"/>
      <c r="IKW117" s="3"/>
      <c r="IKX117" s="3"/>
      <c r="IKY117" s="13"/>
      <c r="IKZ117" s="7"/>
      <c r="ILA117" s="12"/>
      <c r="ILB117" s="3"/>
      <c r="ILC117" s="3"/>
      <c r="ILD117" s="3"/>
      <c r="ILE117" s="13"/>
      <c r="ILF117" s="7"/>
      <c r="ILG117" s="12"/>
      <c r="ILH117" s="3"/>
      <c r="ILI117" s="3"/>
      <c r="ILJ117" s="3"/>
      <c r="ILK117" s="13"/>
      <c r="ILL117" s="7"/>
      <c r="ILM117" s="12"/>
      <c r="ILN117" s="3"/>
      <c r="ILO117" s="3"/>
      <c r="ILP117" s="3"/>
      <c r="ILQ117" s="13"/>
      <c r="ILR117" s="7"/>
      <c r="ILS117" s="12"/>
      <c r="ILT117" s="3"/>
      <c r="ILU117" s="3"/>
      <c r="ILV117" s="3"/>
      <c r="ILW117" s="13"/>
      <c r="ILX117" s="7"/>
      <c r="ILY117" s="12"/>
      <c r="ILZ117" s="3"/>
      <c r="IMA117" s="3"/>
      <c r="IMB117" s="3"/>
      <c r="IMC117" s="13"/>
      <c r="IMD117" s="7"/>
      <c r="IME117" s="12"/>
      <c r="IMF117" s="3"/>
      <c r="IMG117" s="3"/>
      <c r="IMH117" s="3"/>
      <c r="IMI117" s="13"/>
      <c r="IMJ117" s="7"/>
      <c r="IMK117" s="12"/>
      <c r="IML117" s="3"/>
      <c r="IMM117" s="3"/>
      <c r="IMN117" s="3"/>
      <c r="IMO117" s="13"/>
      <c r="IMP117" s="7"/>
      <c r="IMQ117" s="12"/>
      <c r="IMR117" s="3"/>
      <c r="IMS117" s="3"/>
      <c r="IMT117" s="3"/>
      <c r="IMU117" s="13"/>
      <c r="IMV117" s="7"/>
      <c r="IMW117" s="12"/>
      <c r="IMX117" s="3"/>
      <c r="IMY117" s="3"/>
      <c r="IMZ117" s="3"/>
      <c r="INA117" s="13"/>
      <c r="INB117" s="7"/>
      <c r="INC117" s="12"/>
      <c r="IND117" s="3"/>
      <c r="INE117" s="3"/>
      <c r="INF117" s="3"/>
      <c r="ING117" s="13"/>
      <c r="INH117" s="7"/>
      <c r="INI117" s="12"/>
      <c r="INJ117" s="3"/>
      <c r="INK117" s="3"/>
      <c r="INL117" s="3"/>
      <c r="INM117" s="13"/>
      <c r="INN117" s="7"/>
      <c r="INO117" s="12"/>
      <c r="INP117" s="3"/>
      <c r="INQ117" s="3"/>
      <c r="INR117" s="3"/>
      <c r="INS117" s="13"/>
      <c r="INT117" s="7"/>
      <c r="INU117" s="12"/>
      <c r="INV117" s="3"/>
      <c r="INW117" s="3"/>
      <c r="INX117" s="3"/>
      <c r="INY117" s="13"/>
      <c r="INZ117" s="7"/>
      <c r="IOA117" s="12"/>
      <c r="IOB117" s="3"/>
      <c r="IOC117" s="3"/>
      <c r="IOD117" s="3"/>
      <c r="IOE117" s="13"/>
      <c r="IOF117" s="7"/>
      <c r="IOG117" s="12"/>
      <c r="IOH117" s="3"/>
      <c r="IOI117" s="3"/>
      <c r="IOJ117" s="3"/>
      <c r="IOK117" s="13"/>
      <c r="IOL117" s="7"/>
      <c r="IOM117" s="12"/>
      <c r="ION117" s="3"/>
      <c r="IOO117" s="3"/>
      <c r="IOP117" s="3"/>
      <c r="IOQ117" s="13"/>
      <c r="IOR117" s="7"/>
      <c r="IOS117" s="12"/>
      <c r="IOT117" s="3"/>
      <c r="IOU117" s="3"/>
      <c r="IOV117" s="3"/>
      <c r="IOW117" s="13"/>
      <c r="IOX117" s="7"/>
      <c r="IOY117" s="12"/>
      <c r="IOZ117" s="3"/>
      <c r="IPA117" s="3"/>
      <c r="IPB117" s="3"/>
      <c r="IPC117" s="13"/>
      <c r="IPD117" s="7"/>
      <c r="IPE117" s="12"/>
      <c r="IPF117" s="3"/>
      <c r="IPG117" s="3"/>
      <c r="IPH117" s="3"/>
      <c r="IPI117" s="13"/>
      <c r="IPJ117" s="7"/>
      <c r="IPK117" s="12"/>
      <c r="IPL117" s="3"/>
      <c r="IPM117" s="3"/>
      <c r="IPN117" s="3"/>
      <c r="IPO117" s="13"/>
      <c r="IPP117" s="7"/>
      <c r="IPQ117" s="12"/>
      <c r="IPR117" s="3"/>
      <c r="IPS117" s="3"/>
      <c r="IPT117" s="3"/>
      <c r="IPU117" s="13"/>
      <c r="IPV117" s="7"/>
      <c r="IPW117" s="12"/>
      <c r="IPX117" s="3"/>
      <c r="IPY117" s="3"/>
      <c r="IPZ117" s="3"/>
      <c r="IQA117" s="13"/>
      <c r="IQB117" s="7"/>
      <c r="IQC117" s="12"/>
      <c r="IQD117" s="3"/>
      <c r="IQE117" s="3"/>
      <c r="IQF117" s="3"/>
      <c r="IQG117" s="13"/>
      <c r="IQH117" s="7"/>
      <c r="IQI117" s="12"/>
      <c r="IQJ117" s="3"/>
      <c r="IQK117" s="3"/>
      <c r="IQL117" s="3"/>
      <c r="IQM117" s="13"/>
      <c r="IQN117" s="7"/>
      <c r="IQO117" s="12"/>
      <c r="IQP117" s="3"/>
      <c r="IQQ117" s="3"/>
      <c r="IQR117" s="3"/>
      <c r="IQS117" s="13"/>
      <c r="IQT117" s="7"/>
      <c r="IQU117" s="12"/>
      <c r="IQV117" s="3"/>
      <c r="IQW117" s="3"/>
      <c r="IQX117" s="3"/>
      <c r="IQY117" s="13"/>
      <c r="IQZ117" s="7"/>
      <c r="IRA117" s="12"/>
      <c r="IRB117" s="3"/>
      <c r="IRC117" s="3"/>
      <c r="IRD117" s="3"/>
      <c r="IRE117" s="13"/>
      <c r="IRF117" s="7"/>
      <c r="IRG117" s="12"/>
      <c r="IRH117" s="3"/>
      <c r="IRI117" s="3"/>
      <c r="IRJ117" s="3"/>
      <c r="IRK117" s="13"/>
      <c r="IRL117" s="7"/>
      <c r="IRM117" s="12"/>
      <c r="IRN117" s="3"/>
      <c r="IRO117" s="3"/>
      <c r="IRP117" s="3"/>
      <c r="IRQ117" s="13"/>
      <c r="IRR117" s="7"/>
      <c r="IRS117" s="12"/>
      <c r="IRT117" s="3"/>
      <c r="IRU117" s="3"/>
      <c r="IRV117" s="3"/>
      <c r="IRW117" s="13"/>
      <c r="IRX117" s="7"/>
      <c r="IRY117" s="12"/>
      <c r="IRZ117" s="3"/>
      <c r="ISA117" s="3"/>
      <c r="ISB117" s="3"/>
      <c r="ISC117" s="13"/>
      <c r="ISD117" s="7"/>
      <c r="ISE117" s="12"/>
      <c r="ISF117" s="3"/>
      <c r="ISG117" s="3"/>
      <c r="ISH117" s="3"/>
      <c r="ISI117" s="13"/>
      <c r="ISJ117" s="7"/>
      <c r="ISK117" s="12"/>
      <c r="ISL117" s="3"/>
      <c r="ISM117" s="3"/>
      <c r="ISN117" s="3"/>
      <c r="ISO117" s="13"/>
      <c r="ISP117" s="7"/>
      <c r="ISQ117" s="12"/>
      <c r="ISR117" s="3"/>
      <c r="ISS117" s="3"/>
      <c r="IST117" s="3"/>
      <c r="ISU117" s="13"/>
      <c r="ISV117" s="7"/>
      <c r="ISW117" s="12"/>
      <c r="ISX117" s="3"/>
      <c r="ISY117" s="3"/>
      <c r="ISZ117" s="3"/>
      <c r="ITA117" s="13"/>
      <c r="ITB117" s="7"/>
      <c r="ITC117" s="12"/>
      <c r="ITD117" s="3"/>
      <c r="ITE117" s="3"/>
      <c r="ITF117" s="3"/>
      <c r="ITG117" s="13"/>
      <c r="ITH117" s="7"/>
      <c r="ITI117" s="12"/>
      <c r="ITJ117" s="3"/>
      <c r="ITK117" s="3"/>
      <c r="ITL117" s="3"/>
      <c r="ITM117" s="13"/>
      <c r="ITN117" s="7"/>
      <c r="ITO117" s="12"/>
      <c r="ITP117" s="3"/>
      <c r="ITQ117" s="3"/>
      <c r="ITR117" s="3"/>
      <c r="ITS117" s="13"/>
      <c r="ITT117" s="7"/>
      <c r="ITU117" s="12"/>
      <c r="ITV117" s="3"/>
      <c r="ITW117" s="3"/>
      <c r="ITX117" s="3"/>
      <c r="ITY117" s="13"/>
      <c r="ITZ117" s="7"/>
      <c r="IUA117" s="12"/>
      <c r="IUB117" s="3"/>
      <c r="IUC117" s="3"/>
      <c r="IUD117" s="3"/>
      <c r="IUE117" s="13"/>
      <c r="IUF117" s="7"/>
      <c r="IUG117" s="12"/>
      <c r="IUH117" s="3"/>
      <c r="IUI117" s="3"/>
      <c r="IUJ117" s="3"/>
      <c r="IUK117" s="13"/>
      <c r="IUL117" s="7"/>
      <c r="IUM117" s="12"/>
      <c r="IUN117" s="3"/>
      <c r="IUO117" s="3"/>
      <c r="IUP117" s="3"/>
      <c r="IUQ117" s="13"/>
      <c r="IUR117" s="7"/>
      <c r="IUS117" s="12"/>
      <c r="IUT117" s="3"/>
      <c r="IUU117" s="3"/>
      <c r="IUV117" s="3"/>
      <c r="IUW117" s="13"/>
      <c r="IUX117" s="7"/>
      <c r="IUY117" s="12"/>
      <c r="IUZ117" s="3"/>
      <c r="IVA117" s="3"/>
      <c r="IVB117" s="3"/>
      <c r="IVC117" s="13"/>
      <c r="IVD117" s="7"/>
      <c r="IVE117" s="12"/>
      <c r="IVF117" s="3"/>
      <c r="IVG117" s="3"/>
      <c r="IVH117" s="3"/>
      <c r="IVI117" s="13"/>
      <c r="IVJ117" s="7"/>
      <c r="IVK117" s="12"/>
      <c r="IVL117" s="3"/>
      <c r="IVM117" s="3"/>
      <c r="IVN117" s="3"/>
      <c r="IVO117" s="13"/>
      <c r="IVP117" s="7"/>
      <c r="IVQ117" s="12"/>
      <c r="IVR117" s="3"/>
      <c r="IVS117" s="3"/>
      <c r="IVT117" s="3"/>
      <c r="IVU117" s="13"/>
      <c r="IVV117" s="7"/>
      <c r="IVW117" s="12"/>
      <c r="IVX117" s="3"/>
      <c r="IVY117" s="3"/>
      <c r="IVZ117" s="3"/>
      <c r="IWA117" s="13"/>
      <c r="IWB117" s="7"/>
      <c r="IWC117" s="12"/>
      <c r="IWD117" s="3"/>
      <c r="IWE117" s="3"/>
      <c r="IWF117" s="3"/>
      <c r="IWG117" s="13"/>
      <c r="IWH117" s="7"/>
      <c r="IWI117" s="12"/>
      <c r="IWJ117" s="3"/>
      <c r="IWK117" s="3"/>
      <c r="IWL117" s="3"/>
      <c r="IWM117" s="13"/>
      <c r="IWN117" s="7"/>
      <c r="IWO117" s="12"/>
      <c r="IWP117" s="3"/>
      <c r="IWQ117" s="3"/>
      <c r="IWR117" s="3"/>
      <c r="IWS117" s="13"/>
      <c r="IWT117" s="7"/>
      <c r="IWU117" s="12"/>
      <c r="IWV117" s="3"/>
      <c r="IWW117" s="3"/>
      <c r="IWX117" s="3"/>
      <c r="IWY117" s="13"/>
      <c r="IWZ117" s="7"/>
      <c r="IXA117" s="12"/>
      <c r="IXB117" s="3"/>
      <c r="IXC117" s="3"/>
      <c r="IXD117" s="3"/>
      <c r="IXE117" s="13"/>
      <c r="IXF117" s="7"/>
      <c r="IXG117" s="12"/>
      <c r="IXH117" s="3"/>
      <c r="IXI117" s="3"/>
      <c r="IXJ117" s="3"/>
      <c r="IXK117" s="13"/>
      <c r="IXL117" s="7"/>
      <c r="IXM117" s="12"/>
      <c r="IXN117" s="3"/>
      <c r="IXO117" s="3"/>
      <c r="IXP117" s="3"/>
      <c r="IXQ117" s="13"/>
      <c r="IXR117" s="7"/>
      <c r="IXS117" s="12"/>
      <c r="IXT117" s="3"/>
      <c r="IXU117" s="3"/>
      <c r="IXV117" s="3"/>
      <c r="IXW117" s="13"/>
      <c r="IXX117" s="7"/>
      <c r="IXY117" s="12"/>
      <c r="IXZ117" s="3"/>
      <c r="IYA117" s="3"/>
      <c r="IYB117" s="3"/>
      <c r="IYC117" s="13"/>
      <c r="IYD117" s="7"/>
      <c r="IYE117" s="12"/>
      <c r="IYF117" s="3"/>
      <c r="IYG117" s="3"/>
      <c r="IYH117" s="3"/>
      <c r="IYI117" s="13"/>
      <c r="IYJ117" s="7"/>
      <c r="IYK117" s="12"/>
      <c r="IYL117" s="3"/>
      <c r="IYM117" s="3"/>
      <c r="IYN117" s="3"/>
      <c r="IYO117" s="13"/>
      <c r="IYP117" s="7"/>
      <c r="IYQ117" s="12"/>
      <c r="IYR117" s="3"/>
      <c r="IYS117" s="3"/>
      <c r="IYT117" s="3"/>
      <c r="IYU117" s="13"/>
      <c r="IYV117" s="7"/>
      <c r="IYW117" s="12"/>
      <c r="IYX117" s="3"/>
      <c r="IYY117" s="3"/>
      <c r="IYZ117" s="3"/>
      <c r="IZA117" s="13"/>
      <c r="IZB117" s="7"/>
      <c r="IZC117" s="12"/>
      <c r="IZD117" s="3"/>
      <c r="IZE117" s="3"/>
      <c r="IZF117" s="3"/>
      <c r="IZG117" s="13"/>
      <c r="IZH117" s="7"/>
      <c r="IZI117" s="12"/>
      <c r="IZJ117" s="3"/>
      <c r="IZK117" s="3"/>
      <c r="IZL117" s="3"/>
      <c r="IZM117" s="13"/>
      <c r="IZN117" s="7"/>
      <c r="IZO117" s="12"/>
      <c r="IZP117" s="3"/>
      <c r="IZQ117" s="3"/>
      <c r="IZR117" s="3"/>
      <c r="IZS117" s="13"/>
      <c r="IZT117" s="7"/>
      <c r="IZU117" s="12"/>
      <c r="IZV117" s="3"/>
      <c r="IZW117" s="3"/>
      <c r="IZX117" s="3"/>
      <c r="IZY117" s="13"/>
      <c r="IZZ117" s="7"/>
      <c r="JAA117" s="12"/>
      <c r="JAB117" s="3"/>
      <c r="JAC117" s="3"/>
      <c r="JAD117" s="3"/>
      <c r="JAE117" s="13"/>
      <c r="JAF117" s="7"/>
      <c r="JAG117" s="12"/>
      <c r="JAH117" s="3"/>
      <c r="JAI117" s="3"/>
      <c r="JAJ117" s="3"/>
      <c r="JAK117" s="13"/>
      <c r="JAL117" s="7"/>
      <c r="JAM117" s="12"/>
      <c r="JAN117" s="3"/>
      <c r="JAO117" s="3"/>
      <c r="JAP117" s="3"/>
      <c r="JAQ117" s="13"/>
      <c r="JAR117" s="7"/>
      <c r="JAS117" s="12"/>
      <c r="JAT117" s="3"/>
      <c r="JAU117" s="3"/>
      <c r="JAV117" s="3"/>
      <c r="JAW117" s="13"/>
      <c r="JAX117" s="7"/>
      <c r="JAY117" s="12"/>
      <c r="JAZ117" s="3"/>
      <c r="JBA117" s="3"/>
      <c r="JBB117" s="3"/>
      <c r="JBC117" s="13"/>
      <c r="JBD117" s="7"/>
      <c r="JBE117" s="12"/>
      <c r="JBF117" s="3"/>
      <c r="JBG117" s="3"/>
      <c r="JBH117" s="3"/>
      <c r="JBI117" s="13"/>
      <c r="JBJ117" s="7"/>
      <c r="JBK117" s="12"/>
      <c r="JBL117" s="3"/>
      <c r="JBM117" s="3"/>
      <c r="JBN117" s="3"/>
      <c r="JBO117" s="13"/>
      <c r="JBP117" s="7"/>
      <c r="JBQ117" s="12"/>
      <c r="JBR117" s="3"/>
      <c r="JBS117" s="3"/>
      <c r="JBT117" s="3"/>
      <c r="JBU117" s="13"/>
      <c r="JBV117" s="7"/>
      <c r="JBW117" s="12"/>
      <c r="JBX117" s="3"/>
      <c r="JBY117" s="3"/>
      <c r="JBZ117" s="3"/>
      <c r="JCA117" s="13"/>
      <c r="JCB117" s="7"/>
      <c r="JCC117" s="12"/>
      <c r="JCD117" s="3"/>
      <c r="JCE117" s="3"/>
      <c r="JCF117" s="3"/>
      <c r="JCG117" s="13"/>
      <c r="JCH117" s="7"/>
      <c r="JCI117" s="12"/>
      <c r="JCJ117" s="3"/>
      <c r="JCK117" s="3"/>
      <c r="JCL117" s="3"/>
      <c r="JCM117" s="13"/>
      <c r="JCN117" s="7"/>
      <c r="JCO117" s="12"/>
      <c r="JCP117" s="3"/>
      <c r="JCQ117" s="3"/>
      <c r="JCR117" s="3"/>
      <c r="JCS117" s="13"/>
      <c r="JCT117" s="7"/>
      <c r="JCU117" s="12"/>
      <c r="JCV117" s="3"/>
      <c r="JCW117" s="3"/>
      <c r="JCX117" s="3"/>
      <c r="JCY117" s="13"/>
      <c r="JCZ117" s="7"/>
      <c r="JDA117" s="12"/>
      <c r="JDB117" s="3"/>
      <c r="JDC117" s="3"/>
      <c r="JDD117" s="3"/>
      <c r="JDE117" s="13"/>
      <c r="JDF117" s="7"/>
      <c r="JDG117" s="12"/>
      <c r="JDH117" s="3"/>
      <c r="JDI117" s="3"/>
      <c r="JDJ117" s="3"/>
      <c r="JDK117" s="13"/>
      <c r="JDL117" s="7"/>
      <c r="JDM117" s="12"/>
      <c r="JDN117" s="3"/>
      <c r="JDO117" s="3"/>
      <c r="JDP117" s="3"/>
      <c r="JDQ117" s="13"/>
      <c r="JDR117" s="7"/>
      <c r="JDS117" s="12"/>
      <c r="JDT117" s="3"/>
      <c r="JDU117" s="3"/>
      <c r="JDV117" s="3"/>
      <c r="JDW117" s="13"/>
      <c r="JDX117" s="7"/>
      <c r="JDY117" s="12"/>
      <c r="JDZ117" s="3"/>
      <c r="JEA117" s="3"/>
      <c r="JEB117" s="3"/>
      <c r="JEC117" s="13"/>
      <c r="JED117" s="7"/>
      <c r="JEE117" s="12"/>
      <c r="JEF117" s="3"/>
      <c r="JEG117" s="3"/>
      <c r="JEH117" s="3"/>
      <c r="JEI117" s="13"/>
      <c r="JEJ117" s="7"/>
      <c r="JEK117" s="12"/>
      <c r="JEL117" s="3"/>
      <c r="JEM117" s="3"/>
      <c r="JEN117" s="3"/>
      <c r="JEO117" s="13"/>
      <c r="JEP117" s="7"/>
      <c r="JEQ117" s="12"/>
      <c r="JER117" s="3"/>
      <c r="JES117" s="3"/>
      <c r="JET117" s="3"/>
      <c r="JEU117" s="13"/>
      <c r="JEV117" s="7"/>
      <c r="JEW117" s="12"/>
      <c r="JEX117" s="3"/>
      <c r="JEY117" s="3"/>
      <c r="JEZ117" s="3"/>
      <c r="JFA117" s="13"/>
      <c r="JFB117" s="7"/>
      <c r="JFC117" s="12"/>
      <c r="JFD117" s="3"/>
      <c r="JFE117" s="3"/>
      <c r="JFF117" s="3"/>
      <c r="JFG117" s="13"/>
      <c r="JFH117" s="7"/>
      <c r="JFI117" s="12"/>
      <c r="JFJ117" s="3"/>
      <c r="JFK117" s="3"/>
      <c r="JFL117" s="3"/>
      <c r="JFM117" s="13"/>
      <c r="JFN117" s="7"/>
      <c r="JFO117" s="12"/>
      <c r="JFP117" s="3"/>
      <c r="JFQ117" s="3"/>
      <c r="JFR117" s="3"/>
      <c r="JFS117" s="13"/>
      <c r="JFT117" s="7"/>
      <c r="JFU117" s="12"/>
      <c r="JFV117" s="3"/>
      <c r="JFW117" s="3"/>
      <c r="JFX117" s="3"/>
      <c r="JFY117" s="13"/>
      <c r="JFZ117" s="7"/>
      <c r="JGA117" s="12"/>
      <c r="JGB117" s="3"/>
      <c r="JGC117" s="3"/>
      <c r="JGD117" s="3"/>
      <c r="JGE117" s="13"/>
      <c r="JGF117" s="7"/>
      <c r="JGG117" s="12"/>
      <c r="JGH117" s="3"/>
      <c r="JGI117" s="3"/>
      <c r="JGJ117" s="3"/>
      <c r="JGK117" s="13"/>
      <c r="JGL117" s="7"/>
      <c r="JGM117" s="12"/>
      <c r="JGN117" s="3"/>
      <c r="JGO117" s="3"/>
      <c r="JGP117" s="3"/>
      <c r="JGQ117" s="13"/>
      <c r="JGR117" s="7"/>
      <c r="JGS117" s="12"/>
      <c r="JGT117" s="3"/>
      <c r="JGU117" s="3"/>
      <c r="JGV117" s="3"/>
      <c r="JGW117" s="13"/>
      <c r="JGX117" s="7"/>
      <c r="JGY117" s="12"/>
      <c r="JGZ117" s="3"/>
      <c r="JHA117" s="3"/>
      <c r="JHB117" s="3"/>
      <c r="JHC117" s="13"/>
      <c r="JHD117" s="7"/>
      <c r="JHE117" s="12"/>
      <c r="JHF117" s="3"/>
      <c r="JHG117" s="3"/>
      <c r="JHH117" s="3"/>
      <c r="JHI117" s="13"/>
      <c r="JHJ117" s="7"/>
      <c r="JHK117" s="12"/>
      <c r="JHL117" s="3"/>
      <c r="JHM117" s="3"/>
      <c r="JHN117" s="3"/>
      <c r="JHO117" s="13"/>
      <c r="JHP117" s="7"/>
      <c r="JHQ117" s="12"/>
      <c r="JHR117" s="3"/>
      <c r="JHS117" s="3"/>
      <c r="JHT117" s="3"/>
      <c r="JHU117" s="13"/>
      <c r="JHV117" s="7"/>
      <c r="JHW117" s="12"/>
      <c r="JHX117" s="3"/>
      <c r="JHY117" s="3"/>
      <c r="JHZ117" s="3"/>
      <c r="JIA117" s="13"/>
      <c r="JIB117" s="7"/>
      <c r="JIC117" s="12"/>
      <c r="JID117" s="3"/>
      <c r="JIE117" s="3"/>
      <c r="JIF117" s="3"/>
      <c r="JIG117" s="13"/>
      <c r="JIH117" s="7"/>
      <c r="JII117" s="12"/>
      <c r="JIJ117" s="3"/>
      <c r="JIK117" s="3"/>
      <c r="JIL117" s="3"/>
      <c r="JIM117" s="13"/>
      <c r="JIN117" s="7"/>
      <c r="JIO117" s="12"/>
      <c r="JIP117" s="3"/>
      <c r="JIQ117" s="3"/>
      <c r="JIR117" s="3"/>
      <c r="JIS117" s="13"/>
      <c r="JIT117" s="7"/>
      <c r="JIU117" s="12"/>
      <c r="JIV117" s="3"/>
      <c r="JIW117" s="3"/>
      <c r="JIX117" s="3"/>
      <c r="JIY117" s="13"/>
      <c r="JIZ117" s="7"/>
      <c r="JJA117" s="12"/>
      <c r="JJB117" s="3"/>
      <c r="JJC117" s="3"/>
      <c r="JJD117" s="3"/>
      <c r="JJE117" s="13"/>
      <c r="JJF117" s="7"/>
      <c r="JJG117" s="12"/>
      <c r="JJH117" s="3"/>
      <c r="JJI117" s="3"/>
      <c r="JJJ117" s="3"/>
      <c r="JJK117" s="13"/>
      <c r="JJL117" s="7"/>
      <c r="JJM117" s="12"/>
      <c r="JJN117" s="3"/>
      <c r="JJO117" s="3"/>
      <c r="JJP117" s="3"/>
      <c r="JJQ117" s="13"/>
      <c r="JJR117" s="7"/>
      <c r="JJS117" s="12"/>
      <c r="JJT117" s="3"/>
      <c r="JJU117" s="3"/>
      <c r="JJV117" s="3"/>
      <c r="JJW117" s="13"/>
      <c r="JJX117" s="7"/>
      <c r="JJY117" s="12"/>
      <c r="JJZ117" s="3"/>
      <c r="JKA117" s="3"/>
      <c r="JKB117" s="3"/>
      <c r="JKC117" s="13"/>
      <c r="JKD117" s="7"/>
      <c r="JKE117" s="12"/>
      <c r="JKF117" s="3"/>
      <c r="JKG117" s="3"/>
      <c r="JKH117" s="3"/>
      <c r="JKI117" s="13"/>
      <c r="JKJ117" s="7"/>
      <c r="JKK117" s="12"/>
      <c r="JKL117" s="3"/>
      <c r="JKM117" s="3"/>
      <c r="JKN117" s="3"/>
      <c r="JKO117" s="13"/>
      <c r="JKP117" s="7"/>
      <c r="JKQ117" s="12"/>
      <c r="JKR117" s="3"/>
      <c r="JKS117" s="3"/>
      <c r="JKT117" s="3"/>
      <c r="JKU117" s="13"/>
      <c r="JKV117" s="7"/>
      <c r="JKW117" s="12"/>
      <c r="JKX117" s="3"/>
      <c r="JKY117" s="3"/>
      <c r="JKZ117" s="3"/>
      <c r="JLA117" s="13"/>
      <c r="JLB117" s="7"/>
      <c r="JLC117" s="12"/>
      <c r="JLD117" s="3"/>
      <c r="JLE117" s="3"/>
      <c r="JLF117" s="3"/>
      <c r="JLG117" s="13"/>
      <c r="JLH117" s="7"/>
      <c r="JLI117" s="12"/>
      <c r="JLJ117" s="3"/>
      <c r="JLK117" s="3"/>
      <c r="JLL117" s="3"/>
      <c r="JLM117" s="13"/>
      <c r="JLN117" s="7"/>
      <c r="JLO117" s="12"/>
      <c r="JLP117" s="3"/>
      <c r="JLQ117" s="3"/>
      <c r="JLR117" s="3"/>
      <c r="JLS117" s="13"/>
      <c r="JLT117" s="7"/>
      <c r="JLU117" s="12"/>
      <c r="JLV117" s="3"/>
      <c r="JLW117" s="3"/>
      <c r="JLX117" s="3"/>
      <c r="JLY117" s="13"/>
      <c r="JLZ117" s="7"/>
      <c r="JMA117" s="12"/>
      <c r="JMB117" s="3"/>
      <c r="JMC117" s="3"/>
      <c r="JMD117" s="3"/>
      <c r="JME117" s="13"/>
      <c r="JMF117" s="7"/>
      <c r="JMG117" s="12"/>
      <c r="JMH117" s="3"/>
      <c r="JMI117" s="3"/>
      <c r="JMJ117" s="3"/>
      <c r="JMK117" s="13"/>
      <c r="JML117" s="7"/>
      <c r="JMM117" s="12"/>
      <c r="JMN117" s="3"/>
      <c r="JMO117" s="3"/>
      <c r="JMP117" s="3"/>
      <c r="JMQ117" s="13"/>
      <c r="JMR117" s="7"/>
      <c r="JMS117" s="12"/>
      <c r="JMT117" s="3"/>
      <c r="JMU117" s="3"/>
      <c r="JMV117" s="3"/>
      <c r="JMW117" s="13"/>
      <c r="JMX117" s="7"/>
      <c r="JMY117" s="12"/>
      <c r="JMZ117" s="3"/>
      <c r="JNA117" s="3"/>
      <c r="JNB117" s="3"/>
      <c r="JNC117" s="13"/>
      <c r="JND117" s="7"/>
      <c r="JNE117" s="12"/>
      <c r="JNF117" s="3"/>
      <c r="JNG117" s="3"/>
      <c r="JNH117" s="3"/>
      <c r="JNI117" s="13"/>
      <c r="JNJ117" s="7"/>
      <c r="JNK117" s="12"/>
      <c r="JNL117" s="3"/>
      <c r="JNM117" s="3"/>
      <c r="JNN117" s="3"/>
      <c r="JNO117" s="13"/>
      <c r="JNP117" s="7"/>
      <c r="JNQ117" s="12"/>
      <c r="JNR117" s="3"/>
      <c r="JNS117" s="3"/>
      <c r="JNT117" s="3"/>
      <c r="JNU117" s="13"/>
      <c r="JNV117" s="7"/>
      <c r="JNW117" s="12"/>
      <c r="JNX117" s="3"/>
      <c r="JNY117" s="3"/>
      <c r="JNZ117" s="3"/>
      <c r="JOA117" s="13"/>
      <c r="JOB117" s="7"/>
      <c r="JOC117" s="12"/>
      <c r="JOD117" s="3"/>
      <c r="JOE117" s="3"/>
      <c r="JOF117" s="3"/>
      <c r="JOG117" s="13"/>
      <c r="JOH117" s="7"/>
      <c r="JOI117" s="12"/>
      <c r="JOJ117" s="3"/>
      <c r="JOK117" s="3"/>
      <c r="JOL117" s="3"/>
      <c r="JOM117" s="13"/>
      <c r="JON117" s="7"/>
      <c r="JOO117" s="12"/>
      <c r="JOP117" s="3"/>
      <c r="JOQ117" s="3"/>
      <c r="JOR117" s="3"/>
      <c r="JOS117" s="13"/>
      <c r="JOT117" s="7"/>
      <c r="JOU117" s="12"/>
      <c r="JOV117" s="3"/>
      <c r="JOW117" s="3"/>
      <c r="JOX117" s="3"/>
      <c r="JOY117" s="13"/>
      <c r="JOZ117" s="7"/>
      <c r="JPA117" s="12"/>
      <c r="JPB117" s="3"/>
      <c r="JPC117" s="3"/>
      <c r="JPD117" s="3"/>
      <c r="JPE117" s="13"/>
      <c r="JPF117" s="7"/>
      <c r="JPG117" s="12"/>
      <c r="JPH117" s="3"/>
      <c r="JPI117" s="3"/>
      <c r="JPJ117" s="3"/>
      <c r="JPK117" s="13"/>
      <c r="JPL117" s="7"/>
      <c r="JPM117" s="12"/>
      <c r="JPN117" s="3"/>
      <c r="JPO117" s="3"/>
      <c r="JPP117" s="3"/>
      <c r="JPQ117" s="13"/>
      <c r="JPR117" s="7"/>
      <c r="JPS117" s="12"/>
      <c r="JPT117" s="3"/>
      <c r="JPU117" s="3"/>
      <c r="JPV117" s="3"/>
      <c r="JPW117" s="13"/>
      <c r="JPX117" s="7"/>
      <c r="JPY117" s="12"/>
      <c r="JPZ117" s="3"/>
      <c r="JQA117" s="3"/>
      <c r="JQB117" s="3"/>
      <c r="JQC117" s="13"/>
      <c r="JQD117" s="7"/>
      <c r="JQE117" s="12"/>
      <c r="JQF117" s="3"/>
      <c r="JQG117" s="3"/>
      <c r="JQH117" s="3"/>
      <c r="JQI117" s="13"/>
      <c r="JQJ117" s="7"/>
      <c r="JQK117" s="12"/>
      <c r="JQL117" s="3"/>
      <c r="JQM117" s="3"/>
      <c r="JQN117" s="3"/>
      <c r="JQO117" s="13"/>
      <c r="JQP117" s="7"/>
      <c r="JQQ117" s="12"/>
      <c r="JQR117" s="3"/>
      <c r="JQS117" s="3"/>
      <c r="JQT117" s="3"/>
      <c r="JQU117" s="13"/>
      <c r="JQV117" s="7"/>
      <c r="JQW117" s="12"/>
      <c r="JQX117" s="3"/>
      <c r="JQY117" s="3"/>
      <c r="JQZ117" s="3"/>
      <c r="JRA117" s="13"/>
      <c r="JRB117" s="7"/>
      <c r="JRC117" s="12"/>
      <c r="JRD117" s="3"/>
      <c r="JRE117" s="3"/>
      <c r="JRF117" s="3"/>
      <c r="JRG117" s="13"/>
      <c r="JRH117" s="7"/>
      <c r="JRI117" s="12"/>
      <c r="JRJ117" s="3"/>
      <c r="JRK117" s="3"/>
      <c r="JRL117" s="3"/>
      <c r="JRM117" s="13"/>
      <c r="JRN117" s="7"/>
      <c r="JRO117" s="12"/>
      <c r="JRP117" s="3"/>
      <c r="JRQ117" s="3"/>
      <c r="JRR117" s="3"/>
      <c r="JRS117" s="13"/>
      <c r="JRT117" s="7"/>
      <c r="JRU117" s="12"/>
      <c r="JRV117" s="3"/>
      <c r="JRW117" s="3"/>
      <c r="JRX117" s="3"/>
      <c r="JRY117" s="13"/>
      <c r="JRZ117" s="7"/>
      <c r="JSA117" s="12"/>
      <c r="JSB117" s="3"/>
      <c r="JSC117" s="3"/>
      <c r="JSD117" s="3"/>
      <c r="JSE117" s="13"/>
      <c r="JSF117" s="7"/>
      <c r="JSG117" s="12"/>
      <c r="JSH117" s="3"/>
      <c r="JSI117" s="3"/>
      <c r="JSJ117" s="3"/>
      <c r="JSK117" s="13"/>
      <c r="JSL117" s="7"/>
      <c r="JSM117" s="12"/>
      <c r="JSN117" s="3"/>
      <c r="JSO117" s="3"/>
      <c r="JSP117" s="3"/>
      <c r="JSQ117" s="13"/>
      <c r="JSR117" s="7"/>
      <c r="JSS117" s="12"/>
      <c r="JST117" s="3"/>
      <c r="JSU117" s="3"/>
      <c r="JSV117" s="3"/>
      <c r="JSW117" s="13"/>
      <c r="JSX117" s="7"/>
      <c r="JSY117" s="12"/>
      <c r="JSZ117" s="3"/>
      <c r="JTA117" s="3"/>
      <c r="JTB117" s="3"/>
      <c r="JTC117" s="13"/>
      <c r="JTD117" s="7"/>
      <c r="JTE117" s="12"/>
      <c r="JTF117" s="3"/>
      <c r="JTG117" s="3"/>
      <c r="JTH117" s="3"/>
      <c r="JTI117" s="13"/>
      <c r="JTJ117" s="7"/>
      <c r="JTK117" s="12"/>
      <c r="JTL117" s="3"/>
      <c r="JTM117" s="3"/>
      <c r="JTN117" s="3"/>
      <c r="JTO117" s="13"/>
      <c r="JTP117" s="7"/>
      <c r="JTQ117" s="12"/>
      <c r="JTR117" s="3"/>
      <c r="JTS117" s="3"/>
      <c r="JTT117" s="3"/>
      <c r="JTU117" s="13"/>
      <c r="JTV117" s="7"/>
      <c r="JTW117" s="12"/>
      <c r="JTX117" s="3"/>
      <c r="JTY117" s="3"/>
      <c r="JTZ117" s="3"/>
      <c r="JUA117" s="13"/>
      <c r="JUB117" s="7"/>
      <c r="JUC117" s="12"/>
      <c r="JUD117" s="3"/>
      <c r="JUE117" s="3"/>
      <c r="JUF117" s="3"/>
      <c r="JUG117" s="13"/>
      <c r="JUH117" s="7"/>
      <c r="JUI117" s="12"/>
      <c r="JUJ117" s="3"/>
      <c r="JUK117" s="3"/>
      <c r="JUL117" s="3"/>
      <c r="JUM117" s="13"/>
      <c r="JUN117" s="7"/>
      <c r="JUO117" s="12"/>
      <c r="JUP117" s="3"/>
      <c r="JUQ117" s="3"/>
      <c r="JUR117" s="3"/>
      <c r="JUS117" s="13"/>
      <c r="JUT117" s="7"/>
      <c r="JUU117" s="12"/>
      <c r="JUV117" s="3"/>
      <c r="JUW117" s="3"/>
      <c r="JUX117" s="3"/>
      <c r="JUY117" s="13"/>
      <c r="JUZ117" s="7"/>
      <c r="JVA117" s="12"/>
      <c r="JVB117" s="3"/>
      <c r="JVC117" s="3"/>
      <c r="JVD117" s="3"/>
      <c r="JVE117" s="13"/>
      <c r="JVF117" s="7"/>
      <c r="JVG117" s="12"/>
      <c r="JVH117" s="3"/>
      <c r="JVI117" s="3"/>
      <c r="JVJ117" s="3"/>
      <c r="JVK117" s="13"/>
      <c r="JVL117" s="7"/>
      <c r="JVM117" s="12"/>
      <c r="JVN117" s="3"/>
      <c r="JVO117" s="3"/>
      <c r="JVP117" s="3"/>
      <c r="JVQ117" s="13"/>
      <c r="JVR117" s="7"/>
      <c r="JVS117" s="12"/>
      <c r="JVT117" s="3"/>
      <c r="JVU117" s="3"/>
      <c r="JVV117" s="3"/>
      <c r="JVW117" s="13"/>
      <c r="JVX117" s="7"/>
      <c r="JVY117" s="12"/>
      <c r="JVZ117" s="3"/>
      <c r="JWA117" s="3"/>
      <c r="JWB117" s="3"/>
      <c r="JWC117" s="13"/>
      <c r="JWD117" s="7"/>
      <c r="JWE117" s="12"/>
      <c r="JWF117" s="3"/>
      <c r="JWG117" s="3"/>
      <c r="JWH117" s="3"/>
      <c r="JWI117" s="13"/>
      <c r="JWJ117" s="7"/>
      <c r="JWK117" s="12"/>
      <c r="JWL117" s="3"/>
      <c r="JWM117" s="3"/>
      <c r="JWN117" s="3"/>
      <c r="JWO117" s="13"/>
      <c r="JWP117" s="7"/>
      <c r="JWQ117" s="12"/>
      <c r="JWR117" s="3"/>
      <c r="JWS117" s="3"/>
      <c r="JWT117" s="3"/>
      <c r="JWU117" s="13"/>
      <c r="JWV117" s="7"/>
      <c r="JWW117" s="12"/>
      <c r="JWX117" s="3"/>
      <c r="JWY117" s="3"/>
      <c r="JWZ117" s="3"/>
      <c r="JXA117" s="13"/>
      <c r="JXB117" s="7"/>
      <c r="JXC117" s="12"/>
      <c r="JXD117" s="3"/>
      <c r="JXE117" s="3"/>
      <c r="JXF117" s="3"/>
      <c r="JXG117" s="13"/>
      <c r="JXH117" s="7"/>
      <c r="JXI117" s="12"/>
      <c r="JXJ117" s="3"/>
      <c r="JXK117" s="3"/>
      <c r="JXL117" s="3"/>
      <c r="JXM117" s="13"/>
      <c r="JXN117" s="7"/>
      <c r="JXO117" s="12"/>
      <c r="JXP117" s="3"/>
      <c r="JXQ117" s="3"/>
      <c r="JXR117" s="3"/>
      <c r="JXS117" s="13"/>
      <c r="JXT117" s="7"/>
      <c r="JXU117" s="12"/>
      <c r="JXV117" s="3"/>
      <c r="JXW117" s="3"/>
      <c r="JXX117" s="3"/>
      <c r="JXY117" s="13"/>
      <c r="JXZ117" s="7"/>
      <c r="JYA117" s="12"/>
      <c r="JYB117" s="3"/>
      <c r="JYC117" s="3"/>
      <c r="JYD117" s="3"/>
      <c r="JYE117" s="13"/>
      <c r="JYF117" s="7"/>
      <c r="JYG117" s="12"/>
      <c r="JYH117" s="3"/>
      <c r="JYI117" s="3"/>
      <c r="JYJ117" s="3"/>
      <c r="JYK117" s="13"/>
      <c r="JYL117" s="7"/>
      <c r="JYM117" s="12"/>
      <c r="JYN117" s="3"/>
      <c r="JYO117" s="3"/>
      <c r="JYP117" s="3"/>
      <c r="JYQ117" s="13"/>
      <c r="JYR117" s="7"/>
      <c r="JYS117" s="12"/>
      <c r="JYT117" s="3"/>
      <c r="JYU117" s="3"/>
      <c r="JYV117" s="3"/>
      <c r="JYW117" s="13"/>
      <c r="JYX117" s="7"/>
      <c r="JYY117" s="12"/>
      <c r="JYZ117" s="3"/>
      <c r="JZA117" s="3"/>
      <c r="JZB117" s="3"/>
      <c r="JZC117" s="13"/>
      <c r="JZD117" s="7"/>
      <c r="JZE117" s="12"/>
      <c r="JZF117" s="3"/>
      <c r="JZG117" s="3"/>
      <c r="JZH117" s="3"/>
      <c r="JZI117" s="13"/>
      <c r="JZJ117" s="7"/>
      <c r="JZK117" s="12"/>
      <c r="JZL117" s="3"/>
      <c r="JZM117" s="3"/>
      <c r="JZN117" s="3"/>
      <c r="JZO117" s="13"/>
      <c r="JZP117" s="7"/>
      <c r="JZQ117" s="12"/>
      <c r="JZR117" s="3"/>
      <c r="JZS117" s="3"/>
      <c r="JZT117" s="3"/>
      <c r="JZU117" s="13"/>
      <c r="JZV117" s="7"/>
      <c r="JZW117" s="12"/>
      <c r="JZX117" s="3"/>
      <c r="JZY117" s="3"/>
      <c r="JZZ117" s="3"/>
      <c r="KAA117" s="13"/>
      <c r="KAB117" s="7"/>
      <c r="KAC117" s="12"/>
      <c r="KAD117" s="3"/>
      <c r="KAE117" s="3"/>
      <c r="KAF117" s="3"/>
      <c r="KAG117" s="13"/>
      <c r="KAH117" s="7"/>
      <c r="KAI117" s="12"/>
      <c r="KAJ117" s="3"/>
      <c r="KAK117" s="3"/>
      <c r="KAL117" s="3"/>
      <c r="KAM117" s="13"/>
      <c r="KAN117" s="7"/>
      <c r="KAO117" s="12"/>
      <c r="KAP117" s="3"/>
      <c r="KAQ117" s="3"/>
      <c r="KAR117" s="3"/>
      <c r="KAS117" s="13"/>
      <c r="KAT117" s="7"/>
      <c r="KAU117" s="12"/>
      <c r="KAV117" s="3"/>
      <c r="KAW117" s="3"/>
      <c r="KAX117" s="3"/>
      <c r="KAY117" s="13"/>
      <c r="KAZ117" s="7"/>
      <c r="KBA117" s="12"/>
      <c r="KBB117" s="3"/>
      <c r="KBC117" s="3"/>
      <c r="KBD117" s="3"/>
      <c r="KBE117" s="13"/>
      <c r="KBF117" s="7"/>
      <c r="KBG117" s="12"/>
      <c r="KBH117" s="3"/>
      <c r="KBI117" s="3"/>
      <c r="KBJ117" s="3"/>
      <c r="KBK117" s="13"/>
      <c r="KBL117" s="7"/>
      <c r="KBM117" s="12"/>
      <c r="KBN117" s="3"/>
      <c r="KBO117" s="3"/>
      <c r="KBP117" s="3"/>
      <c r="KBQ117" s="13"/>
      <c r="KBR117" s="7"/>
      <c r="KBS117" s="12"/>
      <c r="KBT117" s="3"/>
      <c r="KBU117" s="3"/>
      <c r="KBV117" s="3"/>
      <c r="KBW117" s="13"/>
      <c r="KBX117" s="7"/>
      <c r="KBY117" s="12"/>
      <c r="KBZ117" s="3"/>
      <c r="KCA117" s="3"/>
      <c r="KCB117" s="3"/>
      <c r="KCC117" s="13"/>
      <c r="KCD117" s="7"/>
      <c r="KCE117" s="12"/>
      <c r="KCF117" s="3"/>
      <c r="KCG117" s="3"/>
      <c r="KCH117" s="3"/>
      <c r="KCI117" s="13"/>
      <c r="KCJ117" s="7"/>
      <c r="KCK117" s="12"/>
      <c r="KCL117" s="3"/>
      <c r="KCM117" s="3"/>
      <c r="KCN117" s="3"/>
      <c r="KCO117" s="13"/>
      <c r="KCP117" s="7"/>
      <c r="KCQ117" s="12"/>
      <c r="KCR117" s="3"/>
      <c r="KCS117" s="3"/>
      <c r="KCT117" s="3"/>
      <c r="KCU117" s="13"/>
      <c r="KCV117" s="7"/>
      <c r="KCW117" s="12"/>
      <c r="KCX117" s="3"/>
      <c r="KCY117" s="3"/>
      <c r="KCZ117" s="3"/>
      <c r="KDA117" s="13"/>
      <c r="KDB117" s="7"/>
      <c r="KDC117" s="12"/>
      <c r="KDD117" s="3"/>
      <c r="KDE117" s="3"/>
      <c r="KDF117" s="3"/>
      <c r="KDG117" s="13"/>
      <c r="KDH117" s="7"/>
      <c r="KDI117" s="12"/>
      <c r="KDJ117" s="3"/>
      <c r="KDK117" s="3"/>
      <c r="KDL117" s="3"/>
      <c r="KDM117" s="13"/>
      <c r="KDN117" s="7"/>
      <c r="KDO117" s="12"/>
      <c r="KDP117" s="3"/>
      <c r="KDQ117" s="3"/>
      <c r="KDR117" s="3"/>
      <c r="KDS117" s="13"/>
      <c r="KDT117" s="7"/>
      <c r="KDU117" s="12"/>
      <c r="KDV117" s="3"/>
      <c r="KDW117" s="3"/>
      <c r="KDX117" s="3"/>
      <c r="KDY117" s="13"/>
      <c r="KDZ117" s="7"/>
      <c r="KEA117" s="12"/>
      <c r="KEB117" s="3"/>
      <c r="KEC117" s="3"/>
      <c r="KED117" s="3"/>
      <c r="KEE117" s="13"/>
      <c r="KEF117" s="7"/>
      <c r="KEG117" s="12"/>
      <c r="KEH117" s="3"/>
      <c r="KEI117" s="3"/>
      <c r="KEJ117" s="3"/>
      <c r="KEK117" s="13"/>
      <c r="KEL117" s="7"/>
      <c r="KEM117" s="12"/>
      <c r="KEN117" s="3"/>
      <c r="KEO117" s="3"/>
      <c r="KEP117" s="3"/>
      <c r="KEQ117" s="13"/>
      <c r="KER117" s="7"/>
      <c r="KES117" s="12"/>
      <c r="KET117" s="3"/>
      <c r="KEU117" s="3"/>
      <c r="KEV117" s="3"/>
      <c r="KEW117" s="13"/>
      <c r="KEX117" s="7"/>
      <c r="KEY117" s="12"/>
      <c r="KEZ117" s="3"/>
      <c r="KFA117" s="3"/>
      <c r="KFB117" s="3"/>
      <c r="KFC117" s="13"/>
      <c r="KFD117" s="7"/>
      <c r="KFE117" s="12"/>
      <c r="KFF117" s="3"/>
      <c r="KFG117" s="3"/>
      <c r="KFH117" s="3"/>
      <c r="KFI117" s="13"/>
      <c r="KFJ117" s="7"/>
      <c r="KFK117" s="12"/>
      <c r="KFL117" s="3"/>
      <c r="KFM117" s="3"/>
      <c r="KFN117" s="3"/>
      <c r="KFO117" s="13"/>
      <c r="KFP117" s="7"/>
      <c r="KFQ117" s="12"/>
      <c r="KFR117" s="3"/>
      <c r="KFS117" s="3"/>
      <c r="KFT117" s="3"/>
      <c r="KFU117" s="13"/>
      <c r="KFV117" s="7"/>
      <c r="KFW117" s="12"/>
      <c r="KFX117" s="3"/>
      <c r="KFY117" s="3"/>
      <c r="KFZ117" s="3"/>
      <c r="KGA117" s="13"/>
      <c r="KGB117" s="7"/>
      <c r="KGC117" s="12"/>
      <c r="KGD117" s="3"/>
      <c r="KGE117" s="3"/>
      <c r="KGF117" s="3"/>
      <c r="KGG117" s="13"/>
      <c r="KGH117" s="7"/>
      <c r="KGI117" s="12"/>
      <c r="KGJ117" s="3"/>
      <c r="KGK117" s="3"/>
      <c r="KGL117" s="3"/>
      <c r="KGM117" s="13"/>
      <c r="KGN117" s="7"/>
      <c r="KGO117" s="12"/>
      <c r="KGP117" s="3"/>
      <c r="KGQ117" s="3"/>
      <c r="KGR117" s="3"/>
      <c r="KGS117" s="13"/>
      <c r="KGT117" s="7"/>
      <c r="KGU117" s="12"/>
      <c r="KGV117" s="3"/>
      <c r="KGW117" s="3"/>
      <c r="KGX117" s="3"/>
      <c r="KGY117" s="13"/>
      <c r="KGZ117" s="7"/>
      <c r="KHA117" s="12"/>
      <c r="KHB117" s="3"/>
      <c r="KHC117" s="3"/>
      <c r="KHD117" s="3"/>
      <c r="KHE117" s="13"/>
      <c r="KHF117" s="7"/>
      <c r="KHG117" s="12"/>
      <c r="KHH117" s="3"/>
      <c r="KHI117" s="3"/>
      <c r="KHJ117" s="3"/>
      <c r="KHK117" s="13"/>
      <c r="KHL117" s="7"/>
      <c r="KHM117" s="12"/>
      <c r="KHN117" s="3"/>
      <c r="KHO117" s="3"/>
      <c r="KHP117" s="3"/>
      <c r="KHQ117" s="13"/>
      <c r="KHR117" s="7"/>
      <c r="KHS117" s="12"/>
      <c r="KHT117" s="3"/>
      <c r="KHU117" s="3"/>
      <c r="KHV117" s="3"/>
      <c r="KHW117" s="13"/>
      <c r="KHX117" s="7"/>
      <c r="KHY117" s="12"/>
      <c r="KHZ117" s="3"/>
      <c r="KIA117" s="3"/>
      <c r="KIB117" s="3"/>
      <c r="KIC117" s="13"/>
      <c r="KID117" s="7"/>
      <c r="KIE117" s="12"/>
      <c r="KIF117" s="3"/>
      <c r="KIG117" s="3"/>
      <c r="KIH117" s="3"/>
      <c r="KII117" s="13"/>
      <c r="KIJ117" s="7"/>
      <c r="KIK117" s="12"/>
      <c r="KIL117" s="3"/>
      <c r="KIM117" s="3"/>
      <c r="KIN117" s="3"/>
      <c r="KIO117" s="13"/>
      <c r="KIP117" s="7"/>
      <c r="KIQ117" s="12"/>
      <c r="KIR117" s="3"/>
      <c r="KIS117" s="3"/>
      <c r="KIT117" s="3"/>
      <c r="KIU117" s="13"/>
      <c r="KIV117" s="7"/>
      <c r="KIW117" s="12"/>
      <c r="KIX117" s="3"/>
      <c r="KIY117" s="3"/>
      <c r="KIZ117" s="3"/>
      <c r="KJA117" s="13"/>
      <c r="KJB117" s="7"/>
      <c r="KJC117" s="12"/>
      <c r="KJD117" s="3"/>
      <c r="KJE117" s="3"/>
      <c r="KJF117" s="3"/>
      <c r="KJG117" s="13"/>
      <c r="KJH117" s="7"/>
      <c r="KJI117" s="12"/>
      <c r="KJJ117" s="3"/>
      <c r="KJK117" s="3"/>
      <c r="KJL117" s="3"/>
      <c r="KJM117" s="13"/>
      <c r="KJN117" s="7"/>
      <c r="KJO117" s="12"/>
      <c r="KJP117" s="3"/>
      <c r="KJQ117" s="3"/>
      <c r="KJR117" s="3"/>
      <c r="KJS117" s="13"/>
      <c r="KJT117" s="7"/>
      <c r="KJU117" s="12"/>
      <c r="KJV117" s="3"/>
      <c r="KJW117" s="3"/>
      <c r="KJX117" s="3"/>
      <c r="KJY117" s="13"/>
      <c r="KJZ117" s="7"/>
      <c r="KKA117" s="12"/>
      <c r="KKB117" s="3"/>
      <c r="KKC117" s="3"/>
      <c r="KKD117" s="3"/>
      <c r="KKE117" s="13"/>
      <c r="KKF117" s="7"/>
      <c r="KKG117" s="12"/>
      <c r="KKH117" s="3"/>
      <c r="KKI117" s="3"/>
      <c r="KKJ117" s="3"/>
      <c r="KKK117" s="13"/>
      <c r="KKL117" s="7"/>
      <c r="KKM117" s="12"/>
      <c r="KKN117" s="3"/>
      <c r="KKO117" s="3"/>
      <c r="KKP117" s="3"/>
      <c r="KKQ117" s="13"/>
      <c r="KKR117" s="7"/>
      <c r="KKS117" s="12"/>
      <c r="KKT117" s="3"/>
      <c r="KKU117" s="3"/>
      <c r="KKV117" s="3"/>
      <c r="KKW117" s="13"/>
      <c r="KKX117" s="7"/>
      <c r="KKY117" s="12"/>
      <c r="KKZ117" s="3"/>
      <c r="KLA117" s="3"/>
      <c r="KLB117" s="3"/>
      <c r="KLC117" s="13"/>
      <c r="KLD117" s="7"/>
      <c r="KLE117" s="12"/>
      <c r="KLF117" s="3"/>
      <c r="KLG117" s="3"/>
      <c r="KLH117" s="3"/>
      <c r="KLI117" s="13"/>
      <c r="KLJ117" s="7"/>
      <c r="KLK117" s="12"/>
      <c r="KLL117" s="3"/>
      <c r="KLM117" s="3"/>
      <c r="KLN117" s="3"/>
      <c r="KLO117" s="13"/>
      <c r="KLP117" s="7"/>
      <c r="KLQ117" s="12"/>
      <c r="KLR117" s="3"/>
      <c r="KLS117" s="3"/>
      <c r="KLT117" s="3"/>
      <c r="KLU117" s="13"/>
      <c r="KLV117" s="7"/>
      <c r="KLW117" s="12"/>
      <c r="KLX117" s="3"/>
      <c r="KLY117" s="3"/>
      <c r="KLZ117" s="3"/>
      <c r="KMA117" s="13"/>
      <c r="KMB117" s="7"/>
      <c r="KMC117" s="12"/>
      <c r="KMD117" s="3"/>
      <c r="KME117" s="3"/>
      <c r="KMF117" s="3"/>
      <c r="KMG117" s="13"/>
      <c r="KMH117" s="7"/>
      <c r="KMI117" s="12"/>
      <c r="KMJ117" s="3"/>
      <c r="KMK117" s="3"/>
      <c r="KML117" s="3"/>
      <c r="KMM117" s="13"/>
      <c r="KMN117" s="7"/>
      <c r="KMO117" s="12"/>
      <c r="KMP117" s="3"/>
      <c r="KMQ117" s="3"/>
      <c r="KMR117" s="3"/>
      <c r="KMS117" s="13"/>
      <c r="KMT117" s="7"/>
      <c r="KMU117" s="12"/>
      <c r="KMV117" s="3"/>
      <c r="KMW117" s="3"/>
      <c r="KMX117" s="3"/>
      <c r="KMY117" s="13"/>
      <c r="KMZ117" s="7"/>
      <c r="KNA117" s="12"/>
      <c r="KNB117" s="3"/>
      <c r="KNC117" s="3"/>
      <c r="KND117" s="3"/>
      <c r="KNE117" s="13"/>
      <c r="KNF117" s="7"/>
      <c r="KNG117" s="12"/>
      <c r="KNH117" s="3"/>
      <c r="KNI117" s="3"/>
      <c r="KNJ117" s="3"/>
      <c r="KNK117" s="13"/>
      <c r="KNL117" s="7"/>
      <c r="KNM117" s="12"/>
      <c r="KNN117" s="3"/>
      <c r="KNO117" s="3"/>
      <c r="KNP117" s="3"/>
      <c r="KNQ117" s="13"/>
      <c r="KNR117" s="7"/>
      <c r="KNS117" s="12"/>
      <c r="KNT117" s="3"/>
      <c r="KNU117" s="3"/>
      <c r="KNV117" s="3"/>
      <c r="KNW117" s="13"/>
      <c r="KNX117" s="7"/>
      <c r="KNY117" s="12"/>
      <c r="KNZ117" s="3"/>
      <c r="KOA117" s="3"/>
      <c r="KOB117" s="3"/>
      <c r="KOC117" s="13"/>
      <c r="KOD117" s="7"/>
      <c r="KOE117" s="12"/>
      <c r="KOF117" s="3"/>
      <c r="KOG117" s="3"/>
      <c r="KOH117" s="3"/>
      <c r="KOI117" s="13"/>
      <c r="KOJ117" s="7"/>
      <c r="KOK117" s="12"/>
      <c r="KOL117" s="3"/>
      <c r="KOM117" s="3"/>
      <c r="KON117" s="3"/>
      <c r="KOO117" s="13"/>
      <c r="KOP117" s="7"/>
      <c r="KOQ117" s="12"/>
      <c r="KOR117" s="3"/>
      <c r="KOS117" s="3"/>
      <c r="KOT117" s="3"/>
      <c r="KOU117" s="13"/>
      <c r="KOV117" s="7"/>
      <c r="KOW117" s="12"/>
      <c r="KOX117" s="3"/>
      <c r="KOY117" s="3"/>
      <c r="KOZ117" s="3"/>
      <c r="KPA117" s="13"/>
      <c r="KPB117" s="7"/>
      <c r="KPC117" s="12"/>
      <c r="KPD117" s="3"/>
      <c r="KPE117" s="3"/>
      <c r="KPF117" s="3"/>
      <c r="KPG117" s="13"/>
      <c r="KPH117" s="7"/>
      <c r="KPI117" s="12"/>
      <c r="KPJ117" s="3"/>
      <c r="KPK117" s="3"/>
      <c r="KPL117" s="3"/>
      <c r="KPM117" s="13"/>
      <c r="KPN117" s="7"/>
      <c r="KPO117" s="12"/>
      <c r="KPP117" s="3"/>
      <c r="KPQ117" s="3"/>
      <c r="KPR117" s="3"/>
      <c r="KPS117" s="13"/>
      <c r="KPT117" s="7"/>
      <c r="KPU117" s="12"/>
      <c r="KPV117" s="3"/>
      <c r="KPW117" s="3"/>
      <c r="KPX117" s="3"/>
      <c r="KPY117" s="13"/>
      <c r="KPZ117" s="7"/>
      <c r="KQA117" s="12"/>
      <c r="KQB117" s="3"/>
      <c r="KQC117" s="3"/>
      <c r="KQD117" s="3"/>
      <c r="KQE117" s="13"/>
      <c r="KQF117" s="7"/>
      <c r="KQG117" s="12"/>
      <c r="KQH117" s="3"/>
      <c r="KQI117" s="3"/>
      <c r="KQJ117" s="3"/>
      <c r="KQK117" s="13"/>
      <c r="KQL117" s="7"/>
      <c r="KQM117" s="12"/>
      <c r="KQN117" s="3"/>
      <c r="KQO117" s="3"/>
      <c r="KQP117" s="3"/>
      <c r="KQQ117" s="13"/>
      <c r="KQR117" s="7"/>
      <c r="KQS117" s="12"/>
      <c r="KQT117" s="3"/>
      <c r="KQU117" s="3"/>
      <c r="KQV117" s="3"/>
      <c r="KQW117" s="13"/>
      <c r="KQX117" s="7"/>
      <c r="KQY117" s="12"/>
      <c r="KQZ117" s="3"/>
      <c r="KRA117" s="3"/>
      <c r="KRB117" s="3"/>
      <c r="KRC117" s="13"/>
      <c r="KRD117" s="7"/>
      <c r="KRE117" s="12"/>
      <c r="KRF117" s="3"/>
      <c r="KRG117" s="3"/>
      <c r="KRH117" s="3"/>
      <c r="KRI117" s="13"/>
      <c r="KRJ117" s="7"/>
      <c r="KRK117" s="12"/>
      <c r="KRL117" s="3"/>
      <c r="KRM117" s="3"/>
      <c r="KRN117" s="3"/>
      <c r="KRO117" s="13"/>
      <c r="KRP117" s="7"/>
      <c r="KRQ117" s="12"/>
      <c r="KRR117" s="3"/>
      <c r="KRS117" s="3"/>
      <c r="KRT117" s="3"/>
      <c r="KRU117" s="13"/>
      <c r="KRV117" s="7"/>
      <c r="KRW117" s="12"/>
      <c r="KRX117" s="3"/>
      <c r="KRY117" s="3"/>
      <c r="KRZ117" s="3"/>
      <c r="KSA117" s="13"/>
      <c r="KSB117" s="7"/>
      <c r="KSC117" s="12"/>
      <c r="KSD117" s="3"/>
      <c r="KSE117" s="3"/>
      <c r="KSF117" s="3"/>
      <c r="KSG117" s="13"/>
      <c r="KSH117" s="7"/>
      <c r="KSI117" s="12"/>
      <c r="KSJ117" s="3"/>
      <c r="KSK117" s="3"/>
      <c r="KSL117" s="3"/>
      <c r="KSM117" s="13"/>
      <c r="KSN117" s="7"/>
      <c r="KSO117" s="12"/>
      <c r="KSP117" s="3"/>
      <c r="KSQ117" s="3"/>
      <c r="KSR117" s="3"/>
      <c r="KSS117" s="13"/>
      <c r="KST117" s="7"/>
      <c r="KSU117" s="12"/>
      <c r="KSV117" s="3"/>
      <c r="KSW117" s="3"/>
      <c r="KSX117" s="3"/>
      <c r="KSY117" s="13"/>
      <c r="KSZ117" s="7"/>
      <c r="KTA117" s="12"/>
      <c r="KTB117" s="3"/>
      <c r="KTC117" s="3"/>
      <c r="KTD117" s="3"/>
      <c r="KTE117" s="13"/>
      <c r="KTF117" s="7"/>
      <c r="KTG117" s="12"/>
      <c r="KTH117" s="3"/>
      <c r="KTI117" s="3"/>
      <c r="KTJ117" s="3"/>
      <c r="KTK117" s="13"/>
      <c r="KTL117" s="7"/>
      <c r="KTM117" s="12"/>
      <c r="KTN117" s="3"/>
      <c r="KTO117" s="3"/>
      <c r="KTP117" s="3"/>
      <c r="KTQ117" s="13"/>
      <c r="KTR117" s="7"/>
      <c r="KTS117" s="12"/>
      <c r="KTT117" s="3"/>
      <c r="KTU117" s="3"/>
      <c r="KTV117" s="3"/>
      <c r="KTW117" s="13"/>
      <c r="KTX117" s="7"/>
      <c r="KTY117" s="12"/>
      <c r="KTZ117" s="3"/>
      <c r="KUA117" s="3"/>
      <c r="KUB117" s="3"/>
      <c r="KUC117" s="13"/>
      <c r="KUD117" s="7"/>
      <c r="KUE117" s="12"/>
      <c r="KUF117" s="3"/>
      <c r="KUG117" s="3"/>
      <c r="KUH117" s="3"/>
      <c r="KUI117" s="13"/>
      <c r="KUJ117" s="7"/>
      <c r="KUK117" s="12"/>
      <c r="KUL117" s="3"/>
      <c r="KUM117" s="3"/>
      <c r="KUN117" s="3"/>
      <c r="KUO117" s="13"/>
      <c r="KUP117" s="7"/>
      <c r="KUQ117" s="12"/>
      <c r="KUR117" s="3"/>
      <c r="KUS117" s="3"/>
      <c r="KUT117" s="3"/>
      <c r="KUU117" s="13"/>
      <c r="KUV117" s="7"/>
      <c r="KUW117" s="12"/>
      <c r="KUX117" s="3"/>
      <c r="KUY117" s="3"/>
      <c r="KUZ117" s="3"/>
      <c r="KVA117" s="13"/>
      <c r="KVB117" s="7"/>
      <c r="KVC117" s="12"/>
      <c r="KVD117" s="3"/>
      <c r="KVE117" s="3"/>
      <c r="KVF117" s="3"/>
      <c r="KVG117" s="13"/>
      <c r="KVH117" s="7"/>
      <c r="KVI117" s="12"/>
      <c r="KVJ117" s="3"/>
      <c r="KVK117" s="3"/>
      <c r="KVL117" s="3"/>
      <c r="KVM117" s="13"/>
      <c r="KVN117" s="7"/>
      <c r="KVO117" s="12"/>
      <c r="KVP117" s="3"/>
      <c r="KVQ117" s="3"/>
      <c r="KVR117" s="3"/>
      <c r="KVS117" s="13"/>
      <c r="KVT117" s="7"/>
      <c r="KVU117" s="12"/>
      <c r="KVV117" s="3"/>
      <c r="KVW117" s="3"/>
      <c r="KVX117" s="3"/>
      <c r="KVY117" s="13"/>
      <c r="KVZ117" s="7"/>
      <c r="KWA117" s="12"/>
      <c r="KWB117" s="3"/>
      <c r="KWC117" s="3"/>
      <c r="KWD117" s="3"/>
      <c r="KWE117" s="13"/>
      <c r="KWF117" s="7"/>
      <c r="KWG117" s="12"/>
      <c r="KWH117" s="3"/>
      <c r="KWI117" s="3"/>
      <c r="KWJ117" s="3"/>
      <c r="KWK117" s="13"/>
      <c r="KWL117" s="7"/>
      <c r="KWM117" s="12"/>
      <c r="KWN117" s="3"/>
      <c r="KWO117" s="3"/>
      <c r="KWP117" s="3"/>
      <c r="KWQ117" s="13"/>
      <c r="KWR117" s="7"/>
      <c r="KWS117" s="12"/>
      <c r="KWT117" s="3"/>
      <c r="KWU117" s="3"/>
      <c r="KWV117" s="3"/>
      <c r="KWW117" s="13"/>
      <c r="KWX117" s="7"/>
      <c r="KWY117" s="12"/>
      <c r="KWZ117" s="3"/>
      <c r="KXA117" s="3"/>
      <c r="KXB117" s="3"/>
      <c r="KXC117" s="13"/>
      <c r="KXD117" s="7"/>
      <c r="KXE117" s="12"/>
      <c r="KXF117" s="3"/>
      <c r="KXG117" s="3"/>
      <c r="KXH117" s="3"/>
      <c r="KXI117" s="13"/>
      <c r="KXJ117" s="7"/>
      <c r="KXK117" s="12"/>
      <c r="KXL117" s="3"/>
      <c r="KXM117" s="3"/>
      <c r="KXN117" s="3"/>
      <c r="KXO117" s="13"/>
      <c r="KXP117" s="7"/>
      <c r="KXQ117" s="12"/>
      <c r="KXR117" s="3"/>
      <c r="KXS117" s="3"/>
      <c r="KXT117" s="3"/>
      <c r="KXU117" s="13"/>
      <c r="KXV117" s="7"/>
      <c r="KXW117" s="12"/>
      <c r="KXX117" s="3"/>
      <c r="KXY117" s="3"/>
      <c r="KXZ117" s="3"/>
      <c r="KYA117" s="13"/>
      <c r="KYB117" s="7"/>
      <c r="KYC117" s="12"/>
      <c r="KYD117" s="3"/>
      <c r="KYE117" s="3"/>
      <c r="KYF117" s="3"/>
      <c r="KYG117" s="13"/>
      <c r="KYH117" s="7"/>
      <c r="KYI117" s="12"/>
      <c r="KYJ117" s="3"/>
      <c r="KYK117" s="3"/>
      <c r="KYL117" s="3"/>
      <c r="KYM117" s="13"/>
      <c r="KYN117" s="7"/>
      <c r="KYO117" s="12"/>
      <c r="KYP117" s="3"/>
      <c r="KYQ117" s="3"/>
      <c r="KYR117" s="3"/>
      <c r="KYS117" s="13"/>
      <c r="KYT117" s="7"/>
      <c r="KYU117" s="12"/>
      <c r="KYV117" s="3"/>
      <c r="KYW117" s="3"/>
      <c r="KYX117" s="3"/>
      <c r="KYY117" s="13"/>
      <c r="KYZ117" s="7"/>
      <c r="KZA117" s="12"/>
      <c r="KZB117" s="3"/>
      <c r="KZC117" s="3"/>
      <c r="KZD117" s="3"/>
      <c r="KZE117" s="13"/>
      <c r="KZF117" s="7"/>
      <c r="KZG117" s="12"/>
      <c r="KZH117" s="3"/>
      <c r="KZI117" s="3"/>
      <c r="KZJ117" s="3"/>
      <c r="KZK117" s="13"/>
      <c r="KZL117" s="7"/>
      <c r="KZM117" s="12"/>
      <c r="KZN117" s="3"/>
      <c r="KZO117" s="3"/>
      <c r="KZP117" s="3"/>
      <c r="KZQ117" s="13"/>
      <c r="KZR117" s="7"/>
      <c r="KZS117" s="12"/>
      <c r="KZT117" s="3"/>
      <c r="KZU117" s="3"/>
      <c r="KZV117" s="3"/>
      <c r="KZW117" s="13"/>
      <c r="KZX117" s="7"/>
      <c r="KZY117" s="12"/>
      <c r="KZZ117" s="3"/>
      <c r="LAA117" s="3"/>
      <c r="LAB117" s="3"/>
      <c r="LAC117" s="13"/>
      <c r="LAD117" s="7"/>
      <c r="LAE117" s="12"/>
      <c r="LAF117" s="3"/>
      <c r="LAG117" s="3"/>
      <c r="LAH117" s="3"/>
      <c r="LAI117" s="13"/>
      <c r="LAJ117" s="7"/>
      <c r="LAK117" s="12"/>
      <c r="LAL117" s="3"/>
      <c r="LAM117" s="3"/>
      <c r="LAN117" s="3"/>
      <c r="LAO117" s="13"/>
      <c r="LAP117" s="7"/>
      <c r="LAQ117" s="12"/>
      <c r="LAR117" s="3"/>
      <c r="LAS117" s="3"/>
      <c r="LAT117" s="3"/>
      <c r="LAU117" s="13"/>
      <c r="LAV117" s="7"/>
      <c r="LAW117" s="12"/>
      <c r="LAX117" s="3"/>
      <c r="LAY117" s="3"/>
      <c r="LAZ117" s="3"/>
      <c r="LBA117" s="13"/>
      <c r="LBB117" s="7"/>
      <c r="LBC117" s="12"/>
      <c r="LBD117" s="3"/>
      <c r="LBE117" s="3"/>
      <c r="LBF117" s="3"/>
      <c r="LBG117" s="13"/>
      <c r="LBH117" s="7"/>
      <c r="LBI117" s="12"/>
      <c r="LBJ117" s="3"/>
      <c r="LBK117" s="3"/>
      <c r="LBL117" s="3"/>
      <c r="LBM117" s="13"/>
      <c r="LBN117" s="7"/>
      <c r="LBO117" s="12"/>
      <c r="LBP117" s="3"/>
      <c r="LBQ117" s="3"/>
      <c r="LBR117" s="3"/>
      <c r="LBS117" s="13"/>
      <c r="LBT117" s="7"/>
      <c r="LBU117" s="12"/>
      <c r="LBV117" s="3"/>
      <c r="LBW117" s="3"/>
      <c r="LBX117" s="3"/>
      <c r="LBY117" s="13"/>
      <c r="LBZ117" s="7"/>
      <c r="LCA117" s="12"/>
      <c r="LCB117" s="3"/>
      <c r="LCC117" s="3"/>
      <c r="LCD117" s="3"/>
      <c r="LCE117" s="13"/>
      <c r="LCF117" s="7"/>
      <c r="LCG117" s="12"/>
      <c r="LCH117" s="3"/>
      <c r="LCI117" s="3"/>
      <c r="LCJ117" s="3"/>
      <c r="LCK117" s="13"/>
      <c r="LCL117" s="7"/>
      <c r="LCM117" s="12"/>
      <c r="LCN117" s="3"/>
      <c r="LCO117" s="3"/>
      <c r="LCP117" s="3"/>
      <c r="LCQ117" s="13"/>
      <c r="LCR117" s="7"/>
      <c r="LCS117" s="12"/>
      <c r="LCT117" s="3"/>
      <c r="LCU117" s="3"/>
      <c r="LCV117" s="3"/>
      <c r="LCW117" s="13"/>
      <c r="LCX117" s="7"/>
      <c r="LCY117" s="12"/>
      <c r="LCZ117" s="3"/>
      <c r="LDA117" s="3"/>
      <c r="LDB117" s="3"/>
      <c r="LDC117" s="13"/>
      <c r="LDD117" s="7"/>
      <c r="LDE117" s="12"/>
      <c r="LDF117" s="3"/>
      <c r="LDG117" s="3"/>
      <c r="LDH117" s="3"/>
      <c r="LDI117" s="13"/>
      <c r="LDJ117" s="7"/>
      <c r="LDK117" s="12"/>
      <c r="LDL117" s="3"/>
      <c r="LDM117" s="3"/>
      <c r="LDN117" s="3"/>
      <c r="LDO117" s="13"/>
      <c r="LDP117" s="7"/>
      <c r="LDQ117" s="12"/>
      <c r="LDR117" s="3"/>
      <c r="LDS117" s="3"/>
      <c r="LDT117" s="3"/>
      <c r="LDU117" s="13"/>
      <c r="LDV117" s="7"/>
      <c r="LDW117" s="12"/>
      <c r="LDX117" s="3"/>
      <c r="LDY117" s="3"/>
      <c r="LDZ117" s="3"/>
      <c r="LEA117" s="13"/>
      <c r="LEB117" s="7"/>
      <c r="LEC117" s="12"/>
      <c r="LED117" s="3"/>
      <c r="LEE117" s="3"/>
      <c r="LEF117" s="3"/>
      <c r="LEG117" s="13"/>
      <c r="LEH117" s="7"/>
      <c r="LEI117" s="12"/>
      <c r="LEJ117" s="3"/>
      <c r="LEK117" s="3"/>
      <c r="LEL117" s="3"/>
      <c r="LEM117" s="13"/>
      <c r="LEN117" s="7"/>
      <c r="LEO117" s="12"/>
      <c r="LEP117" s="3"/>
      <c r="LEQ117" s="3"/>
      <c r="LER117" s="3"/>
      <c r="LES117" s="13"/>
      <c r="LET117" s="7"/>
      <c r="LEU117" s="12"/>
      <c r="LEV117" s="3"/>
      <c r="LEW117" s="3"/>
      <c r="LEX117" s="3"/>
      <c r="LEY117" s="13"/>
      <c r="LEZ117" s="7"/>
      <c r="LFA117" s="12"/>
      <c r="LFB117" s="3"/>
      <c r="LFC117" s="3"/>
      <c r="LFD117" s="3"/>
      <c r="LFE117" s="13"/>
      <c r="LFF117" s="7"/>
      <c r="LFG117" s="12"/>
      <c r="LFH117" s="3"/>
      <c r="LFI117" s="3"/>
      <c r="LFJ117" s="3"/>
      <c r="LFK117" s="13"/>
      <c r="LFL117" s="7"/>
      <c r="LFM117" s="12"/>
      <c r="LFN117" s="3"/>
      <c r="LFO117" s="3"/>
      <c r="LFP117" s="3"/>
      <c r="LFQ117" s="13"/>
      <c r="LFR117" s="7"/>
      <c r="LFS117" s="12"/>
      <c r="LFT117" s="3"/>
      <c r="LFU117" s="3"/>
      <c r="LFV117" s="3"/>
      <c r="LFW117" s="13"/>
      <c r="LFX117" s="7"/>
      <c r="LFY117" s="12"/>
      <c r="LFZ117" s="3"/>
      <c r="LGA117" s="3"/>
      <c r="LGB117" s="3"/>
      <c r="LGC117" s="13"/>
      <c r="LGD117" s="7"/>
      <c r="LGE117" s="12"/>
      <c r="LGF117" s="3"/>
      <c r="LGG117" s="3"/>
      <c r="LGH117" s="3"/>
      <c r="LGI117" s="13"/>
      <c r="LGJ117" s="7"/>
      <c r="LGK117" s="12"/>
      <c r="LGL117" s="3"/>
      <c r="LGM117" s="3"/>
      <c r="LGN117" s="3"/>
      <c r="LGO117" s="13"/>
      <c r="LGP117" s="7"/>
      <c r="LGQ117" s="12"/>
      <c r="LGR117" s="3"/>
      <c r="LGS117" s="3"/>
      <c r="LGT117" s="3"/>
      <c r="LGU117" s="13"/>
      <c r="LGV117" s="7"/>
      <c r="LGW117" s="12"/>
      <c r="LGX117" s="3"/>
      <c r="LGY117" s="3"/>
      <c r="LGZ117" s="3"/>
      <c r="LHA117" s="13"/>
      <c r="LHB117" s="7"/>
      <c r="LHC117" s="12"/>
      <c r="LHD117" s="3"/>
      <c r="LHE117" s="3"/>
      <c r="LHF117" s="3"/>
      <c r="LHG117" s="13"/>
      <c r="LHH117" s="7"/>
      <c r="LHI117" s="12"/>
      <c r="LHJ117" s="3"/>
      <c r="LHK117" s="3"/>
      <c r="LHL117" s="3"/>
      <c r="LHM117" s="13"/>
      <c r="LHN117" s="7"/>
      <c r="LHO117" s="12"/>
      <c r="LHP117" s="3"/>
      <c r="LHQ117" s="3"/>
      <c r="LHR117" s="3"/>
      <c r="LHS117" s="13"/>
      <c r="LHT117" s="7"/>
      <c r="LHU117" s="12"/>
      <c r="LHV117" s="3"/>
      <c r="LHW117" s="3"/>
      <c r="LHX117" s="3"/>
      <c r="LHY117" s="13"/>
      <c r="LHZ117" s="7"/>
      <c r="LIA117" s="12"/>
      <c r="LIB117" s="3"/>
      <c r="LIC117" s="3"/>
      <c r="LID117" s="3"/>
      <c r="LIE117" s="13"/>
      <c r="LIF117" s="7"/>
      <c r="LIG117" s="12"/>
      <c r="LIH117" s="3"/>
      <c r="LII117" s="3"/>
      <c r="LIJ117" s="3"/>
      <c r="LIK117" s="13"/>
      <c r="LIL117" s="7"/>
      <c r="LIM117" s="12"/>
      <c r="LIN117" s="3"/>
      <c r="LIO117" s="3"/>
      <c r="LIP117" s="3"/>
      <c r="LIQ117" s="13"/>
      <c r="LIR117" s="7"/>
      <c r="LIS117" s="12"/>
      <c r="LIT117" s="3"/>
      <c r="LIU117" s="3"/>
      <c r="LIV117" s="3"/>
      <c r="LIW117" s="13"/>
      <c r="LIX117" s="7"/>
      <c r="LIY117" s="12"/>
      <c r="LIZ117" s="3"/>
      <c r="LJA117" s="3"/>
      <c r="LJB117" s="3"/>
      <c r="LJC117" s="13"/>
      <c r="LJD117" s="7"/>
      <c r="LJE117" s="12"/>
      <c r="LJF117" s="3"/>
      <c r="LJG117" s="3"/>
      <c r="LJH117" s="3"/>
      <c r="LJI117" s="13"/>
      <c r="LJJ117" s="7"/>
      <c r="LJK117" s="12"/>
      <c r="LJL117" s="3"/>
      <c r="LJM117" s="3"/>
      <c r="LJN117" s="3"/>
      <c r="LJO117" s="13"/>
      <c r="LJP117" s="7"/>
      <c r="LJQ117" s="12"/>
      <c r="LJR117" s="3"/>
      <c r="LJS117" s="3"/>
      <c r="LJT117" s="3"/>
      <c r="LJU117" s="13"/>
      <c r="LJV117" s="7"/>
      <c r="LJW117" s="12"/>
      <c r="LJX117" s="3"/>
      <c r="LJY117" s="3"/>
      <c r="LJZ117" s="3"/>
      <c r="LKA117" s="13"/>
      <c r="LKB117" s="7"/>
      <c r="LKC117" s="12"/>
      <c r="LKD117" s="3"/>
      <c r="LKE117" s="3"/>
      <c r="LKF117" s="3"/>
      <c r="LKG117" s="13"/>
      <c r="LKH117" s="7"/>
      <c r="LKI117" s="12"/>
      <c r="LKJ117" s="3"/>
      <c r="LKK117" s="3"/>
      <c r="LKL117" s="3"/>
      <c r="LKM117" s="13"/>
      <c r="LKN117" s="7"/>
      <c r="LKO117" s="12"/>
      <c r="LKP117" s="3"/>
      <c r="LKQ117" s="3"/>
      <c r="LKR117" s="3"/>
      <c r="LKS117" s="13"/>
      <c r="LKT117" s="7"/>
      <c r="LKU117" s="12"/>
      <c r="LKV117" s="3"/>
      <c r="LKW117" s="3"/>
      <c r="LKX117" s="3"/>
      <c r="LKY117" s="13"/>
      <c r="LKZ117" s="7"/>
      <c r="LLA117" s="12"/>
      <c r="LLB117" s="3"/>
      <c r="LLC117" s="3"/>
      <c r="LLD117" s="3"/>
      <c r="LLE117" s="13"/>
      <c r="LLF117" s="7"/>
      <c r="LLG117" s="12"/>
      <c r="LLH117" s="3"/>
      <c r="LLI117" s="3"/>
      <c r="LLJ117" s="3"/>
      <c r="LLK117" s="13"/>
      <c r="LLL117" s="7"/>
      <c r="LLM117" s="12"/>
      <c r="LLN117" s="3"/>
      <c r="LLO117" s="3"/>
      <c r="LLP117" s="3"/>
      <c r="LLQ117" s="13"/>
      <c r="LLR117" s="7"/>
      <c r="LLS117" s="12"/>
      <c r="LLT117" s="3"/>
      <c r="LLU117" s="3"/>
      <c r="LLV117" s="3"/>
      <c r="LLW117" s="13"/>
      <c r="LLX117" s="7"/>
      <c r="LLY117" s="12"/>
      <c r="LLZ117" s="3"/>
      <c r="LMA117" s="3"/>
      <c r="LMB117" s="3"/>
      <c r="LMC117" s="13"/>
      <c r="LMD117" s="7"/>
      <c r="LME117" s="12"/>
      <c r="LMF117" s="3"/>
      <c r="LMG117" s="3"/>
      <c r="LMH117" s="3"/>
      <c r="LMI117" s="13"/>
      <c r="LMJ117" s="7"/>
      <c r="LMK117" s="12"/>
      <c r="LML117" s="3"/>
      <c r="LMM117" s="3"/>
      <c r="LMN117" s="3"/>
      <c r="LMO117" s="13"/>
      <c r="LMP117" s="7"/>
      <c r="LMQ117" s="12"/>
      <c r="LMR117" s="3"/>
      <c r="LMS117" s="3"/>
      <c r="LMT117" s="3"/>
      <c r="LMU117" s="13"/>
      <c r="LMV117" s="7"/>
      <c r="LMW117" s="12"/>
      <c r="LMX117" s="3"/>
      <c r="LMY117" s="3"/>
      <c r="LMZ117" s="3"/>
      <c r="LNA117" s="13"/>
      <c r="LNB117" s="7"/>
      <c r="LNC117" s="12"/>
      <c r="LND117" s="3"/>
      <c r="LNE117" s="3"/>
      <c r="LNF117" s="3"/>
      <c r="LNG117" s="13"/>
      <c r="LNH117" s="7"/>
      <c r="LNI117" s="12"/>
      <c r="LNJ117" s="3"/>
      <c r="LNK117" s="3"/>
      <c r="LNL117" s="3"/>
      <c r="LNM117" s="13"/>
      <c r="LNN117" s="7"/>
      <c r="LNO117" s="12"/>
      <c r="LNP117" s="3"/>
      <c r="LNQ117" s="3"/>
      <c r="LNR117" s="3"/>
      <c r="LNS117" s="13"/>
      <c r="LNT117" s="7"/>
      <c r="LNU117" s="12"/>
      <c r="LNV117" s="3"/>
      <c r="LNW117" s="3"/>
      <c r="LNX117" s="3"/>
      <c r="LNY117" s="13"/>
      <c r="LNZ117" s="7"/>
      <c r="LOA117" s="12"/>
      <c r="LOB117" s="3"/>
      <c r="LOC117" s="3"/>
      <c r="LOD117" s="3"/>
      <c r="LOE117" s="13"/>
      <c r="LOF117" s="7"/>
      <c r="LOG117" s="12"/>
      <c r="LOH117" s="3"/>
      <c r="LOI117" s="3"/>
      <c r="LOJ117" s="3"/>
      <c r="LOK117" s="13"/>
      <c r="LOL117" s="7"/>
      <c r="LOM117" s="12"/>
      <c r="LON117" s="3"/>
      <c r="LOO117" s="3"/>
      <c r="LOP117" s="3"/>
      <c r="LOQ117" s="13"/>
      <c r="LOR117" s="7"/>
      <c r="LOS117" s="12"/>
      <c r="LOT117" s="3"/>
      <c r="LOU117" s="3"/>
      <c r="LOV117" s="3"/>
      <c r="LOW117" s="13"/>
      <c r="LOX117" s="7"/>
      <c r="LOY117" s="12"/>
      <c r="LOZ117" s="3"/>
      <c r="LPA117" s="3"/>
      <c r="LPB117" s="3"/>
      <c r="LPC117" s="13"/>
      <c r="LPD117" s="7"/>
      <c r="LPE117" s="12"/>
      <c r="LPF117" s="3"/>
      <c r="LPG117" s="3"/>
      <c r="LPH117" s="3"/>
      <c r="LPI117" s="13"/>
      <c r="LPJ117" s="7"/>
      <c r="LPK117" s="12"/>
      <c r="LPL117" s="3"/>
      <c r="LPM117" s="3"/>
      <c r="LPN117" s="3"/>
      <c r="LPO117" s="13"/>
      <c r="LPP117" s="7"/>
      <c r="LPQ117" s="12"/>
      <c r="LPR117" s="3"/>
      <c r="LPS117" s="3"/>
      <c r="LPT117" s="3"/>
      <c r="LPU117" s="13"/>
      <c r="LPV117" s="7"/>
      <c r="LPW117" s="12"/>
      <c r="LPX117" s="3"/>
      <c r="LPY117" s="3"/>
      <c r="LPZ117" s="3"/>
      <c r="LQA117" s="13"/>
      <c r="LQB117" s="7"/>
      <c r="LQC117" s="12"/>
      <c r="LQD117" s="3"/>
      <c r="LQE117" s="3"/>
      <c r="LQF117" s="3"/>
      <c r="LQG117" s="13"/>
      <c r="LQH117" s="7"/>
      <c r="LQI117" s="12"/>
      <c r="LQJ117" s="3"/>
      <c r="LQK117" s="3"/>
      <c r="LQL117" s="3"/>
      <c r="LQM117" s="13"/>
      <c r="LQN117" s="7"/>
      <c r="LQO117" s="12"/>
      <c r="LQP117" s="3"/>
      <c r="LQQ117" s="3"/>
      <c r="LQR117" s="3"/>
      <c r="LQS117" s="13"/>
      <c r="LQT117" s="7"/>
      <c r="LQU117" s="12"/>
      <c r="LQV117" s="3"/>
      <c r="LQW117" s="3"/>
      <c r="LQX117" s="3"/>
      <c r="LQY117" s="13"/>
      <c r="LQZ117" s="7"/>
      <c r="LRA117" s="12"/>
      <c r="LRB117" s="3"/>
      <c r="LRC117" s="3"/>
      <c r="LRD117" s="3"/>
      <c r="LRE117" s="13"/>
      <c r="LRF117" s="7"/>
      <c r="LRG117" s="12"/>
      <c r="LRH117" s="3"/>
      <c r="LRI117" s="3"/>
      <c r="LRJ117" s="3"/>
      <c r="LRK117" s="13"/>
      <c r="LRL117" s="7"/>
      <c r="LRM117" s="12"/>
      <c r="LRN117" s="3"/>
      <c r="LRO117" s="3"/>
      <c r="LRP117" s="3"/>
      <c r="LRQ117" s="13"/>
      <c r="LRR117" s="7"/>
      <c r="LRS117" s="12"/>
      <c r="LRT117" s="3"/>
      <c r="LRU117" s="3"/>
      <c r="LRV117" s="3"/>
      <c r="LRW117" s="13"/>
      <c r="LRX117" s="7"/>
      <c r="LRY117" s="12"/>
      <c r="LRZ117" s="3"/>
      <c r="LSA117" s="3"/>
      <c r="LSB117" s="3"/>
      <c r="LSC117" s="13"/>
      <c r="LSD117" s="7"/>
      <c r="LSE117" s="12"/>
      <c r="LSF117" s="3"/>
      <c r="LSG117" s="3"/>
      <c r="LSH117" s="3"/>
      <c r="LSI117" s="13"/>
      <c r="LSJ117" s="7"/>
      <c r="LSK117" s="12"/>
      <c r="LSL117" s="3"/>
      <c r="LSM117" s="3"/>
      <c r="LSN117" s="3"/>
      <c r="LSO117" s="13"/>
      <c r="LSP117" s="7"/>
      <c r="LSQ117" s="12"/>
      <c r="LSR117" s="3"/>
      <c r="LSS117" s="3"/>
      <c r="LST117" s="3"/>
      <c r="LSU117" s="13"/>
      <c r="LSV117" s="7"/>
      <c r="LSW117" s="12"/>
      <c r="LSX117" s="3"/>
      <c r="LSY117" s="3"/>
      <c r="LSZ117" s="3"/>
      <c r="LTA117" s="13"/>
      <c r="LTB117" s="7"/>
      <c r="LTC117" s="12"/>
      <c r="LTD117" s="3"/>
      <c r="LTE117" s="3"/>
      <c r="LTF117" s="3"/>
      <c r="LTG117" s="13"/>
      <c r="LTH117" s="7"/>
      <c r="LTI117" s="12"/>
      <c r="LTJ117" s="3"/>
      <c r="LTK117" s="3"/>
      <c r="LTL117" s="3"/>
      <c r="LTM117" s="13"/>
      <c r="LTN117" s="7"/>
      <c r="LTO117" s="12"/>
      <c r="LTP117" s="3"/>
      <c r="LTQ117" s="3"/>
      <c r="LTR117" s="3"/>
      <c r="LTS117" s="13"/>
      <c r="LTT117" s="7"/>
      <c r="LTU117" s="12"/>
      <c r="LTV117" s="3"/>
      <c r="LTW117" s="3"/>
      <c r="LTX117" s="3"/>
      <c r="LTY117" s="13"/>
      <c r="LTZ117" s="7"/>
      <c r="LUA117" s="12"/>
      <c r="LUB117" s="3"/>
      <c r="LUC117" s="3"/>
      <c r="LUD117" s="3"/>
      <c r="LUE117" s="13"/>
      <c r="LUF117" s="7"/>
      <c r="LUG117" s="12"/>
      <c r="LUH117" s="3"/>
      <c r="LUI117" s="3"/>
      <c r="LUJ117" s="3"/>
      <c r="LUK117" s="13"/>
      <c r="LUL117" s="7"/>
      <c r="LUM117" s="12"/>
      <c r="LUN117" s="3"/>
      <c r="LUO117" s="3"/>
      <c r="LUP117" s="3"/>
      <c r="LUQ117" s="13"/>
      <c r="LUR117" s="7"/>
      <c r="LUS117" s="12"/>
      <c r="LUT117" s="3"/>
      <c r="LUU117" s="3"/>
      <c r="LUV117" s="3"/>
      <c r="LUW117" s="13"/>
      <c r="LUX117" s="7"/>
      <c r="LUY117" s="12"/>
      <c r="LUZ117" s="3"/>
      <c r="LVA117" s="3"/>
      <c r="LVB117" s="3"/>
      <c r="LVC117" s="13"/>
      <c r="LVD117" s="7"/>
      <c r="LVE117" s="12"/>
      <c r="LVF117" s="3"/>
      <c r="LVG117" s="3"/>
      <c r="LVH117" s="3"/>
      <c r="LVI117" s="13"/>
      <c r="LVJ117" s="7"/>
      <c r="LVK117" s="12"/>
      <c r="LVL117" s="3"/>
      <c r="LVM117" s="3"/>
      <c r="LVN117" s="3"/>
      <c r="LVO117" s="13"/>
      <c r="LVP117" s="7"/>
      <c r="LVQ117" s="12"/>
      <c r="LVR117" s="3"/>
      <c r="LVS117" s="3"/>
      <c r="LVT117" s="3"/>
      <c r="LVU117" s="13"/>
      <c r="LVV117" s="7"/>
      <c r="LVW117" s="12"/>
      <c r="LVX117" s="3"/>
      <c r="LVY117" s="3"/>
      <c r="LVZ117" s="3"/>
      <c r="LWA117" s="13"/>
      <c r="LWB117" s="7"/>
      <c r="LWC117" s="12"/>
      <c r="LWD117" s="3"/>
      <c r="LWE117" s="3"/>
      <c r="LWF117" s="3"/>
      <c r="LWG117" s="13"/>
      <c r="LWH117" s="7"/>
      <c r="LWI117" s="12"/>
      <c r="LWJ117" s="3"/>
      <c r="LWK117" s="3"/>
      <c r="LWL117" s="3"/>
      <c r="LWM117" s="13"/>
      <c r="LWN117" s="7"/>
      <c r="LWO117" s="12"/>
      <c r="LWP117" s="3"/>
      <c r="LWQ117" s="3"/>
      <c r="LWR117" s="3"/>
      <c r="LWS117" s="13"/>
      <c r="LWT117" s="7"/>
      <c r="LWU117" s="12"/>
      <c r="LWV117" s="3"/>
      <c r="LWW117" s="3"/>
      <c r="LWX117" s="3"/>
      <c r="LWY117" s="13"/>
      <c r="LWZ117" s="7"/>
      <c r="LXA117" s="12"/>
      <c r="LXB117" s="3"/>
      <c r="LXC117" s="3"/>
      <c r="LXD117" s="3"/>
      <c r="LXE117" s="13"/>
      <c r="LXF117" s="7"/>
      <c r="LXG117" s="12"/>
      <c r="LXH117" s="3"/>
      <c r="LXI117" s="3"/>
      <c r="LXJ117" s="3"/>
      <c r="LXK117" s="13"/>
      <c r="LXL117" s="7"/>
      <c r="LXM117" s="12"/>
      <c r="LXN117" s="3"/>
      <c r="LXO117" s="3"/>
      <c r="LXP117" s="3"/>
      <c r="LXQ117" s="13"/>
      <c r="LXR117" s="7"/>
      <c r="LXS117" s="12"/>
      <c r="LXT117" s="3"/>
      <c r="LXU117" s="3"/>
      <c r="LXV117" s="3"/>
      <c r="LXW117" s="13"/>
      <c r="LXX117" s="7"/>
      <c r="LXY117" s="12"/>
      <c r="LXZ117" s="3"/>
      <c r="LYA117" s="3"/>
      <c r="LYB117" s="3"/>
      <c r="LYC117" s="13"/>
      <c r="LYD117" s="7"/>
      <c r="LYE117" s="12"/>
      <c r="LYF117" s="3"/>
      <c r="LYG117" s="3"/>
      <c r="LYH117" s="3"/>
      <c r="LYI117" s="13"/>
      <c r="LYJ117" s="7"/>
      <c r="LYK117" s="12"/>
      <c r="LYL117" s="3"/>
      <c r="LYM117" s="3"/>
      <c r="LYN117" s="3"/>
      <c r="LYO117" s="13"/>
      <c r="LYP117" s="7"/>
      <c r="LYQ117" s="12"/>
      <c r="LYR117" s="3"/>
      <c r="LYS117" s="3"/>
      <c r="LYT117" s="3"/>
      <c r="LYU117" s="13"/>
      <c r="LYV117" s="7"/>
      <c r="LYW117" s="12"/>
      <c r="LYX117" s="3"/>
      <c r="LYY117" s="3"/>
      <c r="LYZ117" s="3"/>
      <c r="LZA117" s="13"/>
      <c r="LZB117" s="7"/>
      <c r="LZC117" s="12"/>
      <c r="LZD117" s="3"/>
      <c r="LZE117" s="3"/>
      <c r="LZF117" s="3"/>
      <c r="LZG117" s="13"/>
      <c r="LZH117" s="7"/>
      <c r="LZI117" s="12"/>
      <c r="LZJ117" s="3"/>
      <c r="LZK117" s="3"/>
      <c r="LZL117" s="3"/>
      <c r="LZM117" s="13"/>
      <c r="LZN117" s="7"/>
      <c r="LZO117" s="12"/>
      <c r="LZP117" s="3"/>
      <c r="LZQ117" s="3"/>
      <c r="LZR117" s="3"/>
      <c r="LZS117" s="13"/>
      <c r="LZT117" s="7"/>
      <c r="LZU117" s="12"/>
      <c r="LZV117" s="3"/>
      <c r="LZW117" s="3"/>
      <c r="LZX117" s="3"/>
      <c r="LZY117" s="13"/>
      <c r="LZZ117" s="7"/>
      <c r="MAA117" s="12"/>
      <c r="MAB117" s="3"/>
      <c r="MAC117" s="3"/>
      <c r="MAD117" s="3"/>
      <c r="MAE117" s="13"/>
      <c r="MAF117" s="7"/>
      <c r="MAG117" s="12"/>
      <c r="MAH117" s="3"/>
      <c r="MAI117" s="3"/>
      <c r="MAJ117" s="3"/>
      <c r="MAK117" s="13"/>
      <c r="MAL117" s="7"/>
      <c r="MAM117" s="12"/>
      <c r="MAN117" s="3"/>
      <c r="MAO117" s="3"/>
      <c r="MAP117" s="3"/>
      <c r="MAQ117" s="13"/>
      <c r="MAR117" s="7"/>
      <c r="MAS117" s="12"/>
      <c r="MAT117" s="3"/>
      <c r="MAU117" s="3"/>
      <c r="MAV117" s="3"/>
      <c r="MAW117" s="13"/>
      <c r="MAX117" s="7"/>
      <c r="MAY117" s="12"/>
      <c r="MAZ117" s="3"/>
      <c r="MBA117" s="3"/>
      <c r="MBB117" s="3"/>
      <c r="MBC117" s="13"/>
      <c r="MBD117" s="7"/>
      <c r="MBE117" s="12"/>
      <c r="MBF117" s="3"/>
      <c r="MBG117" s="3"/>
      <c r="MBH117" s="3"/>
      <c r="MBI117" s="13"/>
      <c r="MBJ117" s="7"/>
      <c r="MBK117" s="12"/>
      <c r="MBL117" s="3"/>
      <c r="MBM117" s="3"/>
      <c r="MBN117" s="3"/>
      <c r="MBO117" s="13"/>
      <c r="MBP117" s="7"/>
      <c r="MBQ117" s="12"/>
      <c r="MBR117" s="3"/>
      <c r="MBS117" s="3"/>
      <c r="MBT117" s="3"/>
      <c r="MBU117" s="13"/>
      <c r="MBV117" s="7"/>
      <c r="MBW117" s="12"/>
      <c r="MBX117" s="3"/>
      <c r="MBY117" s="3"/>
      <c r="MBZ117" s="3"/>
      <c r="MCA117" s="13"/>
      <c r="MCB117" s="7"/>
      <c r="MCC117" s="12"/>
      <c r="MCD117" s="3"/>
      <c r="MCE117" s="3"/>
      <c r="MCF117" s="3"/>
      <c r="MCG117" s="13"/>
      <c r="MCH117" s="7"/>
      <c r="MCI117" s="12"/>
      <c r="MCJ117" s="3"/>
      <c r="MCK117" s="3"/>
      <c r="MCL117" s="3"/>
      <c r="MCM117" s="13"/>
      <c r="MCN117" s="7"/>
      <c r="MCO117" s="12"/>
      <c r="MCP117" s="3"/>
      <c r="MCQ117" s="3"/>
      <c r="MCR117" s="3"/>
      <c r="MCS117" s="13"/>
      <c r="MCT117" s="7"/>
      <c r="MCU117" s="12"/>
      <c r="MCV117" s="3"/>
      <c r="MCW117" s="3"/>
      <c r="MCX117" s="3"/>
      <c r="MCY117" s="13"/>
      <c r="MCZ117" s="7"/>
      <c r="MDA117" s="12"/>
      <c r="MDB117" s="3"/>
      <c r="MDC117" s="3"/>
      <c r="MDD117" s="3"/>
      <c r="MDE117" s="13"/>
      <c r="MDF117" s="7"/>
      <c r="MDG117" s="12"/>
      <c r="MDH117" s="3"/>
      <c r="MDI117" s="3"/>
      <c r="MDJ117" s="3"/>
      <c r="MDK117" s="13"/>
      <c r="MDL117" s="7"/>
      <c r="MDM117" s="12"/>
      <c r="MDN117" s="3"/>
      <c r="MDO117" s="3"/>
      <c r="MDP117" s="3"/>
      <c r="MDQ117" s="13"/>
      <c r="MDR117" s="7"/>
      <c r="MDS117" s="12"/>
      <c r="MDT117" s="3"/>
      <c r="MDU117" s="3"/>
      <c r="MDV117" s="3"/>
      <c r="MDW117" s="13"/>
      <c r="MDX117" s="7"/>
      <c r="MDY117" s="12"/>
      <c r="MDZ117" s="3"/>
      <c r="MEA117" s="3"/>
      <c r="MEB117" s="3"/>
      <c r="MEC117" s="13"/>
      <c r="MED117" s="7"/>
      <c r="MEE117" s="12"/>
      <c r="MEF117" s="3"/>
      <c r="MEG117" s="3"/>
      <c r="MEH117" s="3"/>
      <c r="MEI117" s="13"/>
      <c r="MEJ117" s="7"/>
      <c r="MEK117" s="12"/>
      <c r="MEL117" s="3"/>
      <c r="MEM117" s="3"/>
      <c r="MEN117" s="3"/>
      <c r="MEO117" s="13"/>
      <c r="MEP117" s="7"/>
      <c r="MEQ117" s="12"/>
      <c r="MER117" s="3"/>
      <c r="MES117" s="3"/>
      <c r="MET117" s="3"/>
      <c r="MEU117" s="13"/>
      <c r="MEV117" s="7"/>
      <c r="MEW117" s="12"/>
      <c r="MEX117" s="3"/>
      <c r="MEY117" s="3"/>
      <c r="MEZ117" s="3"/>
      <c r="MFA117" s="13"/>
      <c r="MFB117" s="7"/>
      <c r="MFC117" s="12"/>
      <c r="MFD117" s="3"/>
      <c r="MFE117" s="3"/>
      <c r="MFF117" s="3"/>
      <c r="MFG117" s="13"/>
      <c r="MFH117" s="7"/>
      <c r="MFI117" s="12"/>
      <c r="MFJ117" s="3"/>
      <c r="MFK117" s="3"/>
      <c r="MFL117" s="3"/>
      <c r="MFM117" s="13"/>
      <c r="MFN117" s="7"/>
      <c r="MFO117" s="12"/>
      <c r="MFP117" s="3"/>
      <c r="MFQ117" s="3"/>
      <c r="MFR117" s="3"/>
      <c r="MFS117" s="13"/>
      <c r="MFT117" s="7"/>
      <c r="MFU117" s="12"/>
      <c r="MFV117" s="3"/>
      <c r="MFW117" s="3"/>
      <c r="MFX117" s="3"/>
      <c r="MFY117" s="13"/>
      <c r="MFZ117" s="7"/>
      <c r="MGA117" s="12"/>
      <c r="MGB117" s="3"/>
      <c r="MGC117" s="3"/>
      <c r="MGD117" s="3"/>
      <c r="MGE117" s="13"/>
      <c r="MGF117" s="7"/>
      <c r="MGG117" s="12"/>
      <c r="MGH117" s="3"/>
      <c r="MGI117" s="3"/>
      <c r="MGJ117" s="3"/>
      <c r="MGK117" s="13"/>
      <c r="MGL117" s="7"/>
      <c r="MGM117" s="12"/>
      <c r="MGN117" s="3"/>
      <c r="MGO117" s="3"/>
      <c r="MGP117" s="3"/>
      <c r="MGQ117" s="13"/>
      <c r="MGR117" s="7"/>
      <c r="MGS117" s="12"/>
      <c r="MGT117" s="3"/>
      <c r="MGU117" s="3"/>
      <c r="MGV117" s="3"/>
      <c r="MGW117" s="13"/>
      <c r="MGX117" s="7"/>
      <c r="MGY117" s="12"/>
      <c r="MGZ117" s="3"/>
      <c r="MHA117" s="3"/>
      <c r="MHB117" s="3"/>
      <c r="MHC117" s="13"/>
      <c r="MHD117" s="7"/>
      <c r="MHE117" s="12"/>
      <c r="MHF117" s="3"/>
      <c r="MHG117" s="3"/>
      <c r="MHH117" s="3"/>
      <c r="MHI117" s="13"/>
      <c r="MHJ117" s="7"/>
      <c r="MHK117" s="12"/>
      <c r="MHL117" s="3"/>
      <c r="MHM117" s="3"/>
      <c r="MHN117" s="3"/>
      <c r="MHO117" s="13"/>
      <c r="MHP117" s="7"/>
      <c r="MHQ117" s="12"/>
      <c r="MHR117" s="3"/>
      <c r="MHS117" s="3"/>
      <c r="MHT117" s="3"/>
      <c r="MHU117" s="13"/>
      <c r="MHV117" s="7"/>
      <c r="MHW117" s="12"/>
      <c r="MHX117" s="3"/>
      <c r="MHY117" s="3"/>
      <c r="MHZ117" s="3"/>
      <c r="MIA117" s="13"/>
      <c r="MIB117" s="7"/>
      <c r="MIC117" s="12"/>
      <c r="MID117" s="3"/>
      <c r="MIE117" s="3"/>
      <c r="MIF117" s="3"/>
      <c r="MIG117" s="13"/>
      <c r="MIH117" s="7"/>
      <c r="MII117" s="12"/>
      <c r="MIJ117" s="3"/>
      <c r="MIK117" s="3"/>
      <c r="MIL117" s="3"/>
      <c r="MIM117" s="13"/>
      <c r="MIN117" s="7"/>
      <c r="MIO117" s="12"/>
      <c r="MIP117" s="3"/>
      <c r="MIQ117" s="3"/>
      <c r="MIR117" s="3"/>
      <c r="MIS117" s="13"/>
      <c r="MIT117" s="7"/>
      <c r="MIU117" s="12"/>
      <c r="MIV117" s="3"/>
      <c r="MIW117" s="3"/>
      <c r="MIX117" s="3"/>
      <c r="MIY117" s="13"/>
      <c r="MIZ117" s="7"/>
      <c r="MJA117" s="12"/>
      <c r="MJB117" s="3"/>
      <c r="MJC117" s="3"/>
      <c r="MJD117" s="3"/>
      <c r="MJE117" s="13"/>
      <c r="MJF117" s="7"/>
      <c r="MJG117" s="12"/>
      <c r="MJH117" s="3"/>
      <c r="MJI117" s="3"/>
      <c r="MJJ117" s="3"/>
      <c r="MJK117" s="13"/>
      <c r="MJL117" s="7"/>
      <c r="MJM117" s="12"/>
      <c r="MJN117" s="3"/>
      <c r="MJO117" s="3"/>
      <c r="MJP117" s="3"/>
      <c r="MJQ117" s="13"/>
      <c r="MJR117" s="7"/>
      <c r="MJS117" s="12"/>
      <c r="MJT117" s="3"/>
      <c r="MJU117" s="3"/>
      <c r="MJV117" s="3"/>
      <c r="MJW117" s="13"/>
      <c r="MJX117" s="7"/>
      <c r="MJY117" s="12"/>
      <c r="MJZ117" s="3"/>
      <c r="MKA117" s="3"/>
      <c r="MKB117" s="3"/>
      <c r="MKC117" s="13"/>
      <c r="MKD117" s="7"/>
      <c r="MKE117" s="12"/>
      <c r="MKF117" s="3"/>
      <c r="MKG117" s="3"/>
      <c r="MKH117" s="3"/>
      <c r="MKI117" s="13"/>
      <c r="MKJ117" s="7"/>
      <c r="MKK117" s="12"/>
      <c r="MKL117" s="3"/>
      <c r="MKM117" s="3"/>
      <c r="MKN117" s="3"/>
      <c r="MKO117" s="13"/>
      <c r="MKP117" s="7"/>
      <c r="MKQ117" s="12"/>
      <c r="MKR117" s="3"/>
      <c r="MKS117" s="3"/>
      <c r="MKT117" s="3"/>
      <c r="MKU117" s="13"/>
      <c r="MKV117" s="7"/>
      <c r="MKW117" s="12"/>
      <c r="MKX117" s="3"/>
      <c r="MKY117" s="3"/>
      <c r="MKZ117" s="3"/>
      <c r="MLA117" s="13"/>
      <c r="MLB117" s="7"/>
      <c r="MLC117" s="12"/>
      <c r="MLD117" s="3"/>
      <c r="MLE117" s="3"/>
      <c r="MLF117" s="3"/>
      <c r="MLG117" s="13"/>
      <c r="MLH117" s="7"/>
      <c r="MLI117" s="12"/>
      <c r="MLJ117" s="3"/>
      <c r="MLK117" s="3"/>
      <c r="MLL117" s="3"/>
      <c r="MLM117" s="13"/>
      <c r="MLN117" s="7"/>
      <c r="MLO117" s="12"/>
      <c r="MLP117" s="3"/>
      <c r="MLQ117" s="3"/>
      <c r="MLR117" s="3"/>
      <c r="MLS117" s="13"/>
      <c r="MLT117" s="7"/>
      <c r="MLU117" s="12"/>
      <c r="MLV117" s="3"/>
      <c r="MLW117" s="3"/>
      <c r="MLX117" s="3"/>
      <c r="MLY117" s="13"/>
      <c r="MLZ117" s="7"/>
      <c r="MMA117" s="12"/>
      <c r="MMB117" s="3"/>
      <c r="MMC117" s="3"/>
      <c r="MMD117" s="3"/>
      <c r="MME117" s="13"/>
      <c r="MMF117" s="7"/>
      <c r="MMG117" s="12"/>
      <c r="MMH117" s="3"/>
      <c r="MMI117" s="3"/>
      <c r="MMJ117" s="3"/>
      <c r="MMK117" s="13"/>
      <c r="MML117" s="7"/>
      <c r="MMM117" s="12"/>
      <c r="MMN117" s="3"/>
      <c r="MMO117" s="3"/>
      <c r="MMP117" s="3"/>
      <c r="MMQ117" s="13"/>
      <c r="MMR117" s="7"/>
      <c r="MMS117" s="12"/>
      <c r="MMT117" s="3"/>
      <c r="MMU117" s="3"/>
      <c r="MMV117" s="3"/>
      <c r="MMW117" s="13"/>
      <c r="MMX117" s="7"/>
      <c r="MMY117" s="12"/>
      <c r="MMZ117" s="3"/>
      <c r="MNA117" s="3"/>
      <c r="MNB117" s="3"/>
      <c r="MNC117" s="13"/>
      <c r="MND117" s="7"/>
      <c r="MNE117" s="12"/>
      <c r="MNF117" s="3"/>
      <c r="MNG117" s="3"/>
      <c r="MNH117" s="3"/>
      <c r="MNI117" s="13"/>
      <c r="MNJ117" s="7"/>
      <c r="MNK117" s="12"/>
      <c r="MNL117" s="3"/>
      <c r="MNM117" s="3"/>
      <c r="MNN117" s="3"/>
      <c r="MNO117" s="13"/>
      <c r="MNP117" s="7"/>
      <c r="MNQ117" s="12"/>
      <c r="MNR117" s="3"/>
      <c r="MNS117" s="3"/>
      <c r="MNT117" s="3"/>
      <c r="MNU117" s="13"/>
      <c r="MNV117" s="7"/>
      <c r="MNW117" s="12"/>
      <c r="MNX117" s="3"/>
      <c r="MNY117" s="3"/>
      <c r="MNZ117" s="3"/>
      <c r="MOA117" s="13"/>
      <c r="MOB117" s="7"/>
      <c r="MOC117" s="12"/>
      <c r="MOD117" s="3"/>
      <c r="MOE117" s="3"/>
      <c r="MOF117" s="3"/>
      <c r="MOG117" s="13"/>
      <c r="MOH117" s="7"/>
      <c r="MOI117" s="12"/>
      <c r="MOJ117" s="3"/>
      <c r="MOK117" s="3"/>
      <c r="MOL117" s="3"/>
      <c r="MOM117" s="13"/>
      <c r="MON117" s="7"/>
      <c r="MOO117" s="12"/>
      <c r="MOP117" s="3"/>
      <c r="MOQ117" s="3"/>
      <c r="MOR117" s="3"/>
      <c r="MOS117" s="13"/>
      <c r="MOT117" s="7"/>
      <c r="MOU117" s="12"/>
      <c r="MOV117" s="3"/>
      <c r="MOW117" s="3"/>
      <c r="MOX117" s="3"/>
      <c r="MOY117" s="13"/>
      <c r="MOZ117" s="7"/>
      <c r="MPA117" s="12"/>
      <c r="MPB117" s="3"/>
      <c r="MPC117" s="3"/>
      <c r="MPD117" s="3"/>
      <c r="MPE117" s="13"/>
      <c r="MPF117" s="7"/>
      <c r="MPG117" s="12"/>
      <c r="MPH117" s="3"/>
      <c r="MPI117" s="3"/>
      <c r="MPJ117" s="3"/>
      <c r="MPK117" s="13"/>
      <c r="MPL117" s="7"/>
      <c r="MPM117" s="12"/>
      <c r="MPN117" s="3"/>
      <c r="MPO117" s="3"/>
      <c r="MPP117" s="3"/>
      <c r="MPQ117" s="13"/>
      <c r="MPR117" s="7"/>
      <c r="MPS117" s="12"/>
      <c r="MPT117" s="3"/>
      <c r="MPU117" s="3"/>
      <c r="MPV117" s="3"/>
      <c r="MPW117" s="13"/>
      <c r="MPX117" s="7"/>
      <c r="MPY117" s="12"/>
      <c r="MPZ117" s="3"/>
      <c r="MQA117" s="3"/>
      <c r="MQB117" s="3"/>
      <c r="MQC117" s="13"/>
      <c r="MQD117" s="7"/>
      <c r="MQE117" s="12"/>
      <c r="MQF117" s="3"/>
      <c r="MQG117" s="3"/>
      <c r="MQH117" s="3"/>
      <c r="MQI117" s="13"/>
      <c r="MQJ117" s="7"/>
      <c r="MQK117" s="12"/>
      <c r="MQL117" s="3"/>
      <c r="MQM117" s="3"/>
      <c r="MQN117" s="3"/>
      <c r="MQO117" s="13"/>
      <c r="MQP117" s="7"/>
      <c r="MQQ117" s="12"/>
      <c r="MQR117" s="3"/>
      <c r="MQS117" s="3"/>
      <c r="MQT117" s="3"/>
      <c r="MQU117" s="13"/>
      <c r="MQV117" s="7"/>
      <c r="MQW117" s="12"/>
      <c r="MQX117" s="3"/>
      <c r="MQY117" s="3"/>
      <c r="MQZ117" s="3"/>
      <c r="MRA117" s="13"/>
      <c r="MRB117" s="7"/>
      <c r="MRC117" s="12"/>
      <c r="MRD117" s="3"/>
      <c r="MRE117" s="3"/>
      <c r="MRF117" s="3"/>
      <c r="MRG117" s="13"/>
      <c r="MRH117" s="7"/>
      <c r="MRI117" s="12"/>
      <c r="MRJ117" s="3"/>
      <c r="MRK117" s="3"/>
      <c r="MRL117" s="3"/>
      <c r="MRM117" s="13"/>
      <c r="MRN117" s="7"/>
      <c r="MRO117" s="12"/>
      <c r="MRP117" s="3"/>
      <c r="MRQ117" s="3"/>
      <c r="MRR117" s="3"/>
      <c r="MRS117" s="13"/>
      <c r="MRT117" s="7"/>
      <c r="MRU117" s="12"/>
      <c r="MRV117" s="3"/>
      <c r="MRW117" s="3"/>
      <c r="MRX117" s="3"/>
      <c r="MRY117" s="13"/>
      <c r="MRZ117" s="7"/>
      <c r="MSA117" s="12"/>
      <c r="MSB117" s="3"/>
      <c r="MSC117" s="3"/>
      <c r="MSD117" s="3"/>
      <c r="MSE117" s="13"/>
      <c r="MSF117" s="7"/>
      <c r="MSG117" s="12"/>
      <c r="MSH117" s="3"/>
      <c r="MSI117" s="3"/>
      <c r="MSJ117" s="3"/>
      <c r="MSK117" s="13"/>
      <c r="MSL117" s="7"/>
      <c r="MSM117" s="12"/>
      <c r="MSN117" s="3"/>
      <c r="MSO117" s="3"/>
      <c r="MSP117" s="3"/>
      <c r="MSQ117" s="13"/>
      <c r="MSR117" s="7"/>
      <c r="MSS117" s="12"/>
      <c r="MST117" s="3"/>
      <c r="MSU117" s="3"/>
      <c r="MSV117" s="3"/>
      <c r="MSW117" s="13"/>
      <c r="MSX117" s="7"/>
      <c r="MSY117" s="12"/>
      <c r="MSZ117" s="3"/>
      <c r="MTA117" s="3"/>
      <c r="MTB117" s="3"/>
      <c r="MTC117" s="13"/>
      <c r="MTD117" s="7"/>
      <c r="MTE117" s="12"/>
      <c r="MTF117" s="3"/>
      <c r="MTG117" s="3"/>
      <c r="MTH117" s="3"/>
      <c r="MTI117" s="13"/>
      <c r="MTJ117" s="7"/>
      <c r="MTK117" s="12"/>
      <c r="MTL117" s="3"/>
      <c r="MTM117" s="3"/>
      <c r="MTN117" s="3"/>
      <c r="MTO117" s="13"/>
      <c r="MTP117" s="7"/>
      <c r="MTQ117" s="12"/>
      <c r="MTR117" s="3"/>
      <c r="MTS117" s="3"/>
      <c r="MTT117" s="3"/>
      <c r="MTU117" s="13"/>
      <c r="MTV117" s="7"/>
      <c r="MTW117" s="12"/>
      <c r="MTX117" s="3"/>
      <c r="MTY117" s="3"/>
      <c r="MTZ117" s="3"/>
      <c r="MUA117" s="13"/>
      <c r="MUB117" s="7"/>
      <c r="MUC117" s="12"/>
      <c r="MUD117" s="3"/>
      <c r="MUE117" s="3"/>
      <c r="MUF117" s="3"/>
      <c r="MUG117" s="13"/>
      <c r="MUH117" s="7"/>
      <c r="MUI117" s="12"/>
      <c r="MUJ117" s="3"/>
      <c r="MUK117" s="3"/>
      <c r="MUL117" s="3"/>
      <c r="MUM117" s="13"/>
      <c r="MUN117" s="7"/>
      <c r="MUO117" s="12"/>
      <c r="MUP117" s="3"/>
      <c r="MUQ117" s="3"/>
      <c r="MUR117" s="3"/>
      <c r="MUS117" s="13"/>
      <c r="MUT117" s="7"/>
      <c r="MUU117" s="12"/>
      <c r="MUV117" s="3"/>
      <c r="MUW117" s="3"/>
      <c r="MUX117" s="3"/>
      <c r="MUY117" s="13"/>
      <c r="MUZ117" s="7"/>
      <c r="MVA117" s="12"/>
      <c r="MVB117" s="3"/>
      <c r="MVC117" s="3"/>
      <c r="MVD117" s="3"/>
      <c r="MVE117" s="13"/>
      <c r="MVF117" s="7"/>
      <c r="MVG117" s="12"/>
      <c r="MVH117" s="3"/>
      <c r="MVI117" s="3"/>
      <c r="MVJ117" s="3"/>
      <c r="MVK117" s="13"/>
      <c r="MVL117" s="7"/>
      <c r="MVM117" s="12"/>
      <c r="MVN117" s="3"/>
      <c r="MVO117" s="3"/>
      <c r="MVP117" s="3"/>
      <c r="MVQ117" s="13"/>
      <c r="MVR117" s="7"/>
      <c r="MVS117" s="12"/>
      <c r="MVT117" s="3"/>
      <c r="MVU117" s="3"/>
      <c r="MVV117" s="3"/>
      <c r="MVW117" s="13"/>
      <c r="MVX117" s="7"/>
      <c r="MVY117" s="12"/>
      <c r="MVZ117" s="3"/>
      <c r="MWA117" s="3"/>
      <c r="MWB117" s="3"/>
      <c r="MWC117" s="13"/>
      <c r="MWD117" s="7"/>
      <c r="MWE117" s="12"/>
      <c r="MWF117" s="3"/>
      <c r="MWG117" s="3"/>
      <c r="MWH117" s="3"/>
      <c r="MWI117" s="13"/>
      <c r="MWJ117" s="7"/>
      <c r="MWK117" s="12"/>
      <c r="MWL117" s="3"/>
      <c r="MWM117" s="3"/>
      <c r="MWN117" s="3"/>
      <c r="MWO117" s="13"/>
      <c r="MWP117" s="7"/>
      <c r="MWQ117" s="12"/>
      <c r="MWR117" s="3"/>
      <c r="MWS117" s="3"/>
      <c r="MWT117" s="3"/>
      <c r="MWU117" s="13"/>
      <c r="MWV117" s="7"/>
      <c r="MWW117" s="12"/>
      <c r="MWX117" s="3"/>
      <c r="MWY117" s="3"/>
      <c r="MWZ117" s="3"/>
      <c r="MXA117" s="13"/>
      <c r="MXB117" s="7"/>
      <c r="MXC117" s="12"/>
      <c r="MXD117" s="3"/>
      <c r="MXE117" s="3"/>
      <c r="MXF117" s="3"/>
      <c r="MXG117" s="13"/>
      <c r="MXH117" s="7"/>
      <c r="MXI117" s="12"/>
      <c r="MXJ117" s="3"/>
      <c r="MXK117" s="3"/>
      <c r="MXL117" s="3"/>
      <c r="MXM117" s="13"/>
      <c r="MXN117" s="7"/>
      <c r="MXO117" s="12"/>
      <c r="MXP117" s="3"/>
      <c r="MXQ117" s="3"/>
      <c r="MXR117" s="3"/>
      <c r="MXS117" s="13"/>
      <c r="MXT117" s="7"/>
      <c r="MXU117" s="12"/>
      <c r="MXV117" s="3"/>
      <c r="MXW117" s="3"/>
      <c r="MXX117" s="3"/>
      <c r="MXY117" s="13"/>
      <c r="MXZ117" s="7"/>
      <c r="MYA117" s="12"/>
      <c r="MYB117" s="3"/>
      <c r="MYC117" s="3"/>
      <c r="MYD117" s="3"/>
      <c r="MYE117" s="13"/>
      <c r="MYF117" s="7"/>
      <c r="MYG117" s="12"/>
      <c r="MYH117" s="3"/>
      <c r="MYI117" s="3"/>
      <c r="MYJ117" s="3"/>
      <c r="MYK117" s="13"/>
      <c r="MYL117" s="7"/>
      <c r="MYM117" s="12"/>
      <c r="MYN117" s="3"/>
      <c r="MYO117" s="3"/>
      <c r="MYP117" s="3"/>
      <c r="MYQ117" s="13"/>
      <c r="MYR117" s="7"/>
      <c r="MYS117" s="12"/>
      <c r="MYT117" s="3"/>
      <c r="MYU117" s="3"/>
      <c r="MYV117" s="3"/>
      <c r="MYW117" s="13"/>
      <c r="MYX117" s="7"/>
      <c r="MYY117" s="12"/>
      <c r="MYZ117" s="3"/>
      <c r="MZA117" s="3"/>
      <c r="MZB117" s="3"/>
      <c r="MZC117" s="13"/>
      <c r="MZD117" s="7"/>
      <c r="MZE117" s="12"/>
      <c r="MZF117" s="3"/>
      <c r="MZG117" s="3"/>
      <c r="MZH117" s="3"/>
      <c r="MZI117" s="13"/>
      <c r="MZJ117" s="7"/>
      <c r="MZK117" s="12"/>
      <c r="MZL117" s="3"/>
      <c r="MZM117" s="3"/>
      <c r="MZN117" s="3"/>
      <c r="MZO117" s="13"/>
      <c r="MZP117" s="7"/>
      <c r="MZQ117" s="12"/>
      <c r="MZR117" s="3"/>
      <c r="MZS117" s="3"/>
      <c r="MZT117" s="3"/>
      <c r="MZU117" s="13"/>
      <c r="MZV117" s="7"/>
      <c r="MZW117" s="12"/>
      <c r="MZX117" s="3"/>
      <c r="MZY117" s="3"/>
      <c r="MZZ117" s="3"/>
      <c r="NAA117" s="13"/>
      <c r="NAB117" s="7"/>
      <c r="NAC117" s="12"/>
      <c r="NAD117" s="3"/>
      <c r="NAE117" s="3"/>
      <c r="NAF117" s="3"/>
      <c r="NAG117" s="13"/>
      <c r="NAH117" s="7"/>
      <c r="NAI117" s="12"/>
      <c r="NAJ117" s="3"/>
      <c r="NAK117" s="3"/>
      <c r="NAL117" s="3"/>
      <c r="NAM117" s="13"/>
      <c r="NAN117" s="7"/>
      <c r="NAO117" s="12"/>
      <c r="NAP117" s="3"/>
      <c r="NAQ117" s="3"/>
      <c r="NAR117" s="3"/>
      <c r="NAS117" s="13"/>
      <c r="NAT117" s="7"/>
      <c r="NAU117" s="12"/>
      <c r="NAV117" s="3"/>
      <c r="NAW117" s="3"/>
      <c r="NAX117" s="3"/>
      <c r="NAY117" s="13"/>
      <c r="NAZ117" s="7"/>
      <c r="NBA117" s="12"/>
      <c r="NBB117" s="3"/>
      <c r="NBC117" s="3"/>
      <c r="NBD117" s="3"/>
      <c r="NBE117" s="13"/>
      <c r="NBF117" s="7"/>
      <c r="NBG117" s="12"/>
      <c r="NBH117" s="3"/>
      <c r="NBI117" s="3"/>
      <c r="NBJ117" s="3"/>
      <c r="NBK117" s="13"/>
      <c r="NBL117" s="7"/>
      <c r="NBM117" s="12"/>
      <c r="NBN117" s="3"/>
      <c r="NBO117" s="3"/>
      <c r="NBP117" s="3"/>
      <c r="NBQ117" s="13"/>
      <c r="NBR117" s="7"/>
      <c r="NBS117" s="12"/>
      <c r="NBT117" s="3"/>
      <c r="NBU117" s="3"/>
      <c r="NBV117" s="3"/>
      <c r="NBW117" s="13"/>
      <c r="NBX117" s="7"/>
      <c r="NBY117" s="12"/>
      <c r="NBZ117" s="3"/>
      <c r="NCA117" s="3"/>
      <c r="NCB117" s="3"/>
      <c r="NCC117" s="13"/>
      <c r="NCD117" s="7"/>
      <c r="NCE117" s="12"/>
      <c r="NCF117" s="3"/>
      <c r="NCG117" s="3"/>
      <c r="NCH117" s="3"/>
      <c r="NCI117" s="13"/>
      <c r="NCJ117" s="7"/>
      <c r="NCK117" s="12"/>
      <c r="NCL117" s="3"/>
      <c r="NCM117" s="3"/>
      <c r="NCN117" s="3"/>
      <c r="NCO117" s="13"/>
      <c r="NCP117" s="7"/>
      <c r="NCQ117" s="12"/>
      <c r="NCR117" s="3"/>
      <c r="NCS117" s="3"/>
      <c r="NCT117" s="3"/>
      <c r="NCU117" s="13"/>
      <c r="NCV117" s="7"/>
      <c r="NCW117" s="12"/>
      <c r="NCX117" s="3"/>
      <c r="NCY117" s="3"/>
      <c r="NCZ117" s="3"/>
      <c r="NDA117" s="13"/>
      <c r="NDB117" s="7"/>
      <c r="NDC117" s="12"/>
      <c r="NDD117" s="3"/>
      <c r="NDE117" s="3"/>
      <c r="NDF117" s="3"/>
      <c r="NDG117" s="13"/>
      <c r="NDH117" s="7"/>
      <c r="NDI117" s="12"/>
      <c r="NDJ117" s="3"/>
      <c r="NDK117" s="3"/>
      <c r="NDL117" s="3"/>
      <c r="NDM117" s="13"/>
      <c r="NDN117" s="7"/>
      <c r="NDO117" s="12"/>
      <c r="NDP117" s="3"/>
      <c r="NDQ117" s="3"/>
      <c r="NDR117" s="3"/>
      <c r="NDS117" s="13"/>
      <c r="NDT117" s="7"/>
      <c r="NDU117" s="12"/>
      <c r="NDV117" s="3"/>
      <c r="NDW117" s="3"/>
      <c r="NDX117" s="3"/>
      <c r="NDY117" s="13"/>
      <c r="NDZ117" s="7"/>
      <c r="NEA117" s="12"/>
      <c r="NEB117" s="3"/>
      <c r="NEC117" s="3"/>
      <c r="NED117" s="3"/>
      <c r="NEE117" s="13"/>
      <c r="NEF117" s="7"/>
      <c r="NEG117" s="12"/>
      <c r="NEH117" s="3"/>
      <c r="NEI117" s="3"/>
      <c r="NEJ117" s="3"/>
      <c r="NEK117" s="13"/>
      <c r="NEL117" s="7"/>
      <c r="NEM117" s="12"/>
      <c r="NEN117" s="3"/>
      <c r="NEO117" s="3"/>
      <c r="NEP117" s="3"/>
      <c r="NEQ117" s="13"/>
      <c r="NER117" s="7"/>
      <c r="NES117" s="12"/>
      <c r="NET117" s="3"/>
      <c r="NEU117" s="3"/>
      <c r="NEV117" s="3"/>
      <c r="NEW117" s="13"/>
      <c r="NEX117" s="7"/>
      <c r="NEY117" s="12"/>
      <c r="NEZ117" s="3"/>
      <c r="NFA117" s="3"/>
      <c r="NFB117" s="3"/>
      <c r="NFC117" s="13"/>
      <c r="NFD117" s="7"/>
      <c r="NFE117" s="12"/>
      <c r="NFF117" s="3"/>
      <c r="NFG117" s="3"/>
      <c r="NFH117" s="3"/>
      <c r="NFI117" s="13"/>
      <c r="NFJ117" s="7"/>
      <c r="NFK117" s="12"/>
      <c r="NFL117" s="3"/>
      <c r="NFM117" s="3"/>
      <c r="NFN117" s="3"/>
      <c r="NFO117" s="13"/>
      <c r="NFP117" s="7"/>
      <c r="NFQ117" s="12"/>
      <c r="NFR117" s="3"/>
      <c r="NFS117" s="3"/>
      <c r="NFT117" s="3"/>
      <c r="NFU117" s="13"/>
      <c r="NFV117" s="7"/>
      <c r="NFW117" s="12"/>
      <c r="NFX117" s="3"/>
      <c r="NFY117" s="3"/>
      <c r="NFZ117" s="3"/>
      <c r="NGA117" s="13"/>
      <c r="NGB117" s="7"/>
      <c r="NGC117" s="12"/>
      <c r="NGD117" s="3"/>
      <c r="NGE117" s="3"/>
      <c r="NGF117" s="3"/>
      <c r="NGG117" s="13"/>
      <c r="NGH117" s="7"/>
      <c r="NGI117" s="12"/>
      <c r="NGJ117" s="3"/>
      <c r="NGK117" s="3"/>
      <c r="NGL117" s="3"/>
      <c r="NGM117" s="13"/>
      <c r="NGN117" s="7"/>
      <c r="NGO117" s="12"/>
      <c r="NGP117" s="3"/>
      <c r="NGQ117" s="3"/>
      <c r="NGR117" s="3"/>
      <c r="NGS117" s="13"/>
      <c r="NGT117" s="7"/>
      <c r="NGU117" s="12"/>
      <c r="NGV117" s="3"/>
      <c r="NGW117" s="3"/>
      <c r="NGX117" s="3"/>
      <c r="NGY117" s="13"/>
      <c r="NGZ117" s="7"/>
      <c r="NHA117" s="12"/>
      <c r="NHB117" s="3"/>
      <c r="NHC117" s="3"/>
      <c r="NHD117" s="3"/>
      <c r="NHE117" s="13"/>
      <c r="NHF117" s="7"/>
      <c r="NHG117" s="12"/>
      <c r="NHH117" s="3"/>
      <c r="NHI117" s="3"/>
      <c r="NHJ117" s="3"/>
      <c r="NHK117" s="13"/>
      <c r="NHL117" s="7"/>
      <c r="NHM117" s="12"/>
      <c r="NHN117" s="3"/>
      <c r="NHO117" s="3"/>
      <c r="NHP117" s="3"/>
      <c r="NHQ117" s="13"/>
      <c r="NHR117" s="7"/>
      <c r="NHS117" s="12"/>
      <c r="NHT117" s="3"/>
      <c r="NHU117" s="3"/>
      <c r="NHV117" s="3"/>
      <c r="NHW117" s="13"/>
      <c r="NHX117" s="7"/>
      <c r="NHY117" s="12"/>
      <c r="NHZ117" s="3"/>
      <c r="NIA117" s="3"/>
      <c r="NIB117" s="3"/>
      <c r="NIC117" s="13"/>
      <c r="NID117" s="7"/>
      <c r="NIE117" s="12"/>
      <c r="NIF117" s="3"/>
      <c r="NIG117" s="3"/>
      <c r="NIH117" s="3"/>
      <c r="NII117" s="13"/>
      <c r="NIJ117" s="7"/>
      <c r="NIK117" s="12"/>
      <c r="NIL117" s="3"/>
      <c r="NIM117" s="3"/>
      <c r="NIN117" s="3"/>
      <c r="NIO117" s="13"/>
      <c r="NIP117" s="7"/>
      <c r="NIQ117" s="12"/>
      <c r="NIR117" s="3"/>
      <c r="NIS117" s="3"/>
      <c r="NIT117" s="3"/>
      <c r="NIU117" s="13"/>
      <c r="NIV117" s="7"/>
      <c r="NIW117" s="12"/>
      <c r="NIX117" s="3"/>
      <c r="NIY117" s="3"/>
      <c r="NIZ117" s="3"/>
      <c r="NJA117" s="13"/>
      <c r="NJB117" s="7"/>
      <c r="NJC117" s="12"/>
      <c r="NJD117" s="3"/>
      <c r="NJE117" s="3"/>
      <c r="NJF117" s="3"/>
      <c r="NJG117" s="13"/>
      <c r="NJH117" s="7"/>
      <c r="NJI117" s="12"/>
      <c r="NJJ117" s="3"/>
      <c r="NJK117" s="3"/>
      <c r="NJL117" s="3"/>
      <c r="NJM117" s="13"/>
      <c r="NJN117" s="7"/>
      <c r="NJO117" s="12"/>
      <c r="NJP117" s="3"/>
      <c r="NJQ117" s="3"/>
      <c r="NJR117" s="3"/>
      <c r="NJS117" s="13"/>
      <c r="NJT117" s="7"/>
      <c r="NJU117" s="12"/>
      <c r="NJV117" s="3"/>
      <c r="NJW117" s="3"/>
      <c r="NJX117" s="3"/>
      <c r="NJY117" s="13"/>
      <c r="NJZ117" s="7"/>
      <c r="NKA117" s="12"/>
      <c r="NKB117" s="3"/>
      <c r="NKC117" s="3"/>
      <c r="NKD117" s="3"/>
      <c r="NKE117" s="13"/>
      <c r="NKF117" s="7"/>
      <c r="NKG117" s="12"/>
      <c r="NKH117" s="3"/>
      <c r="NKI117" s="3"/>
      <c r="NKJ117" s="3"/>
      <c r="NKK117" s="13"/>
      <c r="NKL117" s="7"/>
      <c r="NKM117" s="12"/>
      <c r="NKN117" s="3"/>
      <c r="NKO117" s="3"/>
      <c r="NKP117" s="3"/>
      <c r="NKQ117" s="13"/>
      <c r="NKR117" s="7"/>
      <c r="NKS117" s="12"/>
      <c r="NKT117" s="3"/>
      <c r="NKU117" s="3"/>
      <c r="NKV117" s="3"/>
      <c r="NKW117" s="13"/>
      <c r="NKX117" s="7"/>
      <c r="NKY117" s="12"/>
      <c r="NKZ117" s="3"/>
      <c r="NLA117" s="3"/>
      <c r="NLB117" s="3"/>
      <c r="NLC117" s="13"/>
      <c r="NLD117" s="7"/>
      <c r="NLE117" s="12"/>
      <c r="NLF117" s="3"/>
      <c r="NLG117" s="3"/>
      <c r="NLH117" s="3"/>
      <c r="NLI117" s="13"/>
      <c r="NLJ117" s="7"/>
      <c r="NLK117" s="12"/>
      <c r="NLL117" s="3"/>
      <c r="NLM117" s="3"/>
      <c r="NLN117" s="3"/>
      <c r="NLO117" s="13"/>
      <c r="NLP117" s="7"/>
      <c r="NLQ117" s="12"/>
      <c r="NLR117" s="3"/>
      <c r="NLS117" s="3"/>
      <c r="NLT117" s="3"/>
      <c r="NLU117" s="13"/>
      <c r="NLV117" s="7"/>
      <c r="NLW117" s="12"/>
      <c r="NLX117" s="3"/>
      <c r="NLY117" s="3"/>
      <c r="NLZ117" s="3"/>
      <c r="NMA117" s="13"/>
      <c r="NMB117" s="7"/>
      <c r="NMC117" s="12"/>
      <c r="NMD117" s="3"/>
      <c r="NME117" s="3"/>
      <c r="NMF117" s="3"/>
      <c r="NMG117" s="13"/>
      <c r="NMH117" s="7"/>
      <c r="NMI117" s="12"/>
      <c r="NMJ117" s="3"/>
      <c r="NMK117" s="3"/>
      <c r="NML117" s="3"/>
      <c r="NMM117" s="13"/>
      <c r="NMN117" s="7"/>
      <c r="NMO117" s="12"/>
      <c r="NMP117" s="3"/>
      <c r="NMQ117" s="3"/>
      <c r="NMR117" s="3"/>
      <c r="NMS117" s="13"/>
      <c r="NMT117" s="7"/>
      <c r="NMU117" s="12"/>
      <c r="NMV117" s="3"/>
      <c r="NMW117" s="3"/>
      <c r="NMX117" s="3"/>
      <c r="NMY117" s="13"/>
      <c r="NMZ117" s="7"/>
      <c r="NNA117" s="12"/>
      <c r="NNB117" s="3"/>
      <c r="NNC117" s="3"/>
      <c r="NND117" s="3"/>
      <c r="NNE117" s="13"/>
      <c r="NNF117" s="7"/>
      <c r="NNG117" s="12"/>
      <c r="NNH117" s="3"/>
      <c r="NNI117" s="3"/>
      <c r="NNJ117" s="3"/>
      <c r="NNK117" s="13"/>
      <c r="NNL117" s="7"/>
      <c r="NNM117" s="12"/>
      <c r="NNN117" s="3"/>
      <c r="NNO117" s="3"/>
      <c r="NNP117" s="3"/>
      <c r="NNQ117" s="13"/>
      <c r="NNR117" s="7"/>
      <c r="NNS117" s="12"/>
      <c r="NNT117" s="3"/>
      <c r="NNU117" s="3"/>
      <c r="NNV117" s="3"/>
      <c r="NNW117" s="13"/>
      <c r="NNX117" s="7"/>
      <c r="NNY117" s="12"/>
      <c r="NNZ117" s="3"/>
      <c r="NOA117" s="3"/>
      <c r="NOB117" s="3"/>
      <c r="NOC117" s="13"/>
      <c r="NOD117" s="7"/>
      <c r="NOE117" s="12"/>
      <c r="NOF117" s="3"/>
      <c r="NOG117" s="3"/>
      <c r="NOH117" s="3"/>
      <c r="NOI117" s="13"/>
      <c r="NOJ117" s="7"/>
      <c r="NOK117" s="12"/>
      <c r="NOL117" s="3"/>
      <c r="NOM117" s="3"/>
      <c r="NON117" s="3"/>
      <c r="NOO117" s="13"/>
      <c r="NOP117" s="7"/>
      <c r="NOQ117" s="12"/>
      <c r="NOR117" s="3"/>
      <c r="NOS117" s="3"/>
      <c r="NOT117" s="3"/>
      <c r="NOU117" s="13"/>
      <c r="NOV117" s="7"/>
      <c r="NOW117" s="12"/>
      <c r="NOX117" s="3"/>
      <c r="NOY117" s="3"/>
      <c r="NOZ117" s="3"/>
      <c r="NPA117" s="13"/>
      <c r="NPB117" s="7"/>
      <c r="NPC117" s="12"/>
      <c r="NPD117" s="3"/>
      <c r="NPE117" s="3"/>
      <c r="NPF117" s="3"/>
      <c r="NPG117" s="13"/>
      <c r="NPH117" s="7"/>
      <c r="NPI117" s="12"/>
      <c r="NPJ117" s="3"/>
      <c r="NPK117" s="3"/>
      <c r="NPL117" s="3"/>
      <c r="NPM117" s="13"/>
      <c r="NPN117" s="7"/>
      <c r="NPO117" s="12"/>
      <c r="NPP117" s="3"/>
      <c r="NPQ117" s="3"/>
      <c r="NPR117" s="3"/>
      <c r="NPS117" s="13"/>
      <c r="NPT117" s="7"/>
      <c r="NPU117" s="12"/>
      <c r="NPV117" s="3"/>
      <c r="NPW117" s="3"/>
      <c r="NPX117" s="3"/>
      <c r="NPY117" s="13"/>
      <c r="NPZ117" s="7"/>
      <c r="NQA117" s="12"/>
      <c r="NQB117" s="3"/>
      <c r="NQC117" s="3"/>
      <c r="NQD117" s="3"/>
      <c r="NQE117" s="13"/>
      <c r="NQF117" s="7"/>
      <c r="NQG117" s="12"/>
      <c r="NQH117" s="3"/>
      <c r="NQI117" s="3"/>
      <c r="NQJ117" s="3"/>
      <c r="NQK117" s="13"/>
      <c r="NQL117" s="7"/>
      <c r="NQM117" s="12"/>
      <c r="NQN117" s="3"/>
      <c r="NQO117" s="3"/>
      <c r="NQP117" s="3"/>
      <c r="NQQ117" s="13"/>
      <c r="NQR117" s="7"/>
      <c r="NQS117" s="12"/>
      <c r="NQT117" s="3"/>
      <c r="NQU117" s="3"/>
      <c r="NQV117" s="3"/>
      <c r="NQW117" s="13"/>
      <c r="NQX117" s="7"/>
      <c r="NQY117" s="12"/>
      <c r="NQZ117" s="3"/>
      <c r="NRA117" s="3"/>
      <c r="NRB117" s="3"/>
      <c r="NRC117" s="13"/>
      <c r="NRD117" s="7"/>
      <c r="NRE117" s="12"/>
      <c r="NRF117" s="3"/>
      <c r="NRG117" s="3"/>
      <c r="NRH117" s="3"/>
      <c r="NRI117" s="13"/>
      <c r="NRJ117" s="7"/>
      <c r="NRK117" s="12"/>
      <c r="NRL117" s="3"/>
      <c r="NRM117" s="3"/>
      <c r="NRN117" s="3"/>
      <c r="NRO117" s="13"/>
      <c r="NRP117" s="7"/>
      <c r="NRQ117" s="12"/>
      <c r="NRR117" s="3"/>
      <c r="NRS117" s="3"/>
      <c r="NRT117" s="3"/>
      <c r="NRU117" s="13"/>
      <c r="NRV117" s="7"/>
      <c r="NRW117" s="12"/>
      <c r="NRX117" s="3"/>
      <c r="NRY117" s="3"/>
      <c r="NRZ117" s="3"/>
      <c r="NSA117" s="13"/>
      <c r="NSB117" s="7"/>
      <c r="NSC117" s="12"/>
      <c r="NSD117" s="3"/>
      <c r="NSE117" s="3"/>
      <c r="NSF117" s="3"/>
      <c r="NSG117" s="13"/>
      <c r="NSH117" s="7"/>
      <c r="NSI117" s="12"/>
      <c r="NSJ117" s="3"/>
      <c r="NSK117" s="3"/>
      <c r="NSL117" s="3"/>
      <c r="NSM117" s="13"/>
      <c r="NSN117" s="7"/>
      <c r="NSO117" s="12"/>
      <c r="NSP117" s="3"/>
      <c r="NSQ117" s="3"/>
      <c r="NSR117" s="3"/>
      <c r="NSS117" s="13"/>
      <c r="NST117" s="7"/>
      <c r="NSU117" s="12"/>
      <c r="NSV117" s="3"/>
      <c r="NSW117" s="3"/>
      <c r="NSX117" s="3"/>
      <c r="NSY117" s="13"/>
      <c r="NSZ117" s="7"/>
      <c r="NTA117" s="12"/>
      <c r="NTB117" s="3"/>
      <c r="NTC117" s="3"/>
      <c r="NTD117" s="3"/>
      <c r="NTE117" s="13"/>
      <c r="NTF117" s="7"/>
      <c r="NTG117" s="12"/>
      <c r="NTH117" s="3"/>
      <c r="NTI117" s="3"/>
      <c r="NTJ117" s="3"/>
      <c r="NTK117" s="13"/>
      <c r="NTL117" s="7"/>
      <c r="NTM117" s="12"/>
      <c r="NTN117" s="3"/>
      <c r="NTO117" s="3"/>
      <c r="NTP117" s="3"/>
      <c r="NTQ117" s="13"/>
      <c r="NTR117" s="7"/>
      <c r="NTS117" s="12"/>
      <c r="NTT117" s="3"/>
      <c r="NTU117" s="3"/>
      <c r="NTV117" s="3"/>
      <c r="NTW117" s="13"/>
      <c r="NTX117" s="7"/>
      <c r="NTY117" s="12"/>
      <c r="NTZ117" s="3"/>
      <c r="NUA117" s="3"/>
      <c r="NUB117" s="3"/>
      <c r="NUC117" s="13"/>
      <c r="NUD117" s="7"/>
      <c r="NUE117" s="12"/>
      <c r="NUF117" s="3"/>
      <c r="NUG117" s="3"/>
      <c r="NUH117" s="3"/>
      <c r="NUI117" s="13"/>
      <c r="NUJ117" s="7"/>
      <c r="NUK117" s="12"/>
      <c r="NUL117" s="3"/>
      <c r="NUM117" s="3"/>
      <c r="NUN117" s="3"/>
      <c r="NUO117" s="13"/>
      <c r="NUP117" s="7"/>
      <c r="NUQ117" s="12"/>
      <c r="NUR117" s="3"/>
      <c r="NUS117" s="3"/>
      <c r="NUT117" s="3"/>
      <c r="NUU117" s="13"/>
      <c r="NUV117" s="7"/>
      <c r="NUW117" s="12"/>
      <c r="NUX117" s="3"/>
      <c r="NUY117" s="3"/>
      <c r="NUZ117" s="3"/>
      <c r="NVA117" s="13"/>
      <c r="NVB117" s="7"/>
      <c r="NVC117" s="12"/>
      <c r="NVD117" s="3"/>
      <c r="NVE117" s="3"/>
      <c r="NVF117" s="3"/>
      <c r="NVG117" s="13"/>
      <c r="NVH117" s="7"/>
      <c r="NVI117" s="12"/>
      <c r="NVJ117" s="3"/>
      <c r="NVK117" s="3"/>
      <c r="NVL117" s="3"/>
      <c r="NVM117" s="13"/>
      <c r="NVN117" s="7"/>
      <c r="NVO117" s="12"/>
      <c r="NVP117" s="3"/>
      <c r="NVQ117" s="3"/>
      <c r="NVR117" s="3"/>
      <c r="NVS117" s="13"/>
      <c r="NVT117" s="7"/>
      <c r="NVU117" s="12"/>
      <c r="NVV117" s="3"/>
      <c r="NVW117" s="3"/>
      <c r="NVX117" s="3"/>
      <c r="NVY117" s="13"/>
      <c r="NVZ117" s="7"/>
      <c r="NWA117" s="12"/>
      <c r="NWB117" s="3"/>
      <c r="NWC117" s="3"/>
      <c r="NWD117" s="3"/>
      <c r="NWE117" s="13"/>
      <c r="NWF117" s="7"/>
      <c r="NWG117" s="12"/>
      <c r="NWH117" s="3"/>
      <c r="NWI117" s="3"/>
      <c r="NWJ117" s="3"/>
      <c r="NWK117" s="13"/>
      <c r="NWL117" s="7"/>
      <c r="NWM117" s="12"/>
      <c r="NWN117" s="3"/>
      <c r="NWO117" s="3"/>
      <c r="NWP117" s="3"/>
      <c r="NWQ117" s="13"/>
      <c r="NWR117" s="7"/>
      <c r="NWS117" s="12"/>
      <c r="NWT117" s="3"/>
      <c r="NWU117" s="3"/>
      <c r="NWV117" s="3"/>
      <c r="NWW117" s="13"/>
      <c r="NWX117" s="7"/>
      <c r="NWY117" s="12"/>
      <c r="NWZ117" s="3"/>
      <c r="NXA117" s="3"/>
      <c r="NXB117" s="3"/>
      <c r="NXC117" s="13"/>
      <c r="NXD117" s="7"/>
      <c r="NXE117" s="12"/>
      <c r="NXF117" s="3"/>
      <c r="NXG117" s="3"/>
      <c r="NXH117" s="3"/>
      <c r="NXI117" s="13"/>
      <c r="NXJ117" s="7"/>
      <c r="NXK117" s="12"/>
      <c r="NXL117" s="3"/>
      <c r="NXM117" s="3"/>
      <c r="NXN117" s="3"/>
      <c r="NXO117" s="13"/>
      <c r="NXP117" s="7"/>
      <c r="NXQ117" s="12"/>
      <c r="NXR117" s="3"/>
      <c r="NXS117" s="3"/>
      <c r="NXT117" s="3"/>
      <c r="NXU117" s="13"/>
      <c r="NXV117" s="7"/>
      <c r="NXW117" s="12"/>
      <c r="NXX117" s="3"/>
      <c r="NXY117" s="3"/>
      <c r="NXZ117" s="3"/>
      <c r="NYA117" s="13"/>
      <c r="NYB117" s="7"/>
      <c r="NYC117" s="12"/>
      <c r="NYD117" s="3"/>
      <c r="NYE117" s="3"/>
      <c r="NYF117" s="3"/>
      <c r="NYG117" s="13"/>
      <c r="NYH117" s="7"/>
      <c r="NYI117" s="12"/>
      <c r="NYJ117" s="3"/>
      <c r="NYK117" s="3"/>
      <c r="NYL117" s="3"/>
      <c r="NYM117" s="13"/>
      <c r="NYN117" s="7"/>
      <c r="NYO117" s="12"/>
      <c r="NYP117" s="3"/>
      <c r="NYQ117" s="3"/>
      <c r="NYR117" s="3"/>
      <c r="NYS117" s="13"/>
      <c r="NYT117" s="7"/>
      <c r="NYU117" s="12"/>
      <c r="NYV117" s="3"/>
      <c r="NYW117" s="3"/>
      <c r="NYX117" s="3"/>
      <c r="NYY117" s="13"/>
      <c r="NYZ117" s="7"/>
      <c r="NZA117" s="12"/>
      <c r="NZB117" s="3"/>
      <c r="NZC117" s="3"/>
      <c r="NZD117" s="3"/>
      <c r="NZE117" s="13"/>
      <c r="NZF117" s="7"/>
      <c r="NZG117" s="12"/>
      <c r="NZH117" s="3"/>
      <c r="NZI117" s="3"/>
      <c r="NZJ117" s="3"/>
      <c r="NZK117" s="13"/>
      <c r="NZL117" s="7"/>
      <c r="NZM117" s="12"/>
      <c r="NZN117" s="3"/>
      <c r="NZO117" s="3"/>
      <c r="NZP117" s="3"/>
      <c r="NZQ117" s="13"/>
      <c r="NZR117" s="7"/>
      <c r="NZS117" s="12"/>
      <c r="NZT117" s="3"/>
      <c r="NZU117" s="3"/>
      <c r="NZV117" s="3"/>
      <c r="NZW117" s="13"/>
      <c r="NZX117" s="7"/>
      <c r="NZY117" s="12"/>
      <c r="NZZ117" s="3"/>
      <c r="OAA117" s="3"/>
      <c r="OAB117" s="3"/>
      <c r="OAC117" s="13"/>
      <c r="OAD117" s="7"/>
      <c r="OAE117" s="12"/>
      <c r="OAF117" s="3"/>
      <c r="OAG117" s="3"/>
      <c r="OAH117" s="3"/>
      <c r="OAI117" s="13"/>
      <c r="OAJ117" s="7"/>
      <c r="OAK117" s="12"/>
      <c r="OAL117" s="3"/>
      <c r="OAM117" s="3"/>
      <c r="OAN117" s="3"/>
      <c r="OAO117" s="13"/>
      <c r="OAP117" s="7"/>
      <c r="OAQ117" s="12"/>
      <c r="OAR117" s="3"/>
      <c r="OAS117" s="3"/>
      <c r="OAT117" s="3"/>
      <c r="OAU117" s="13"/>
      <c r="OAV117" s="7"/>
      <c r="OAW117" s="12"/>
      <c r="OAX117" s="3"/>
      <c r="OAY117" s="3"/>
      <c r="OAZ117" s="3"/>
      <c r="OBA117" s="13"/>
      <c r="OBB117" s="7"/>
      <c r="OBC117" s="12"/>
      <c r="OBD117" s="3"/>
      <c r="OBE117" s="3"/>
      <c r="OBF117" s="3"/>
      <c r="OBG117" s="13"/>
      <c r="OBH117" s="7"/>
      <c r="OBI117" s="12"/>
      <c r="OBJ117" s="3"/>
      <c r="OBK117" s="3"/>
      <c r="OBL117" s="3"/>
      <c r="OBM117" s="13"/>
      <c r="OBN117" s="7"/>
      <c r="OBO117" s="12"/>
      <c r="OBP117" s="3"/>
      <c r="OBQ117" s="3"/>
      <c r="OBR117" s="3"/>
      <c r="OBS117" s="13"/>
      <c r="OBT117" s="7"/>
      <c r="OBU117" s="12"/>
      <c r="OBV117" s="3"/>
      <c r="OBW117" s="3"/>
      <c r="OBX117" s="3"/>
      <c r="OBY117" s="13"/>
      <c r="OBZ117" s="7"/>
      <c r="OCA117" s="12"/>
      <c r="OCB117" s="3"/>
      <c r="OCC117" s="3"/>
      <c r="OCD117" s="3"/>
      <c r="OCE117" s="13"/>
      <c r="OCF117" s="7"/>
      <c r="OCG117" s="12"/>
      <c r="OCH117" s="3"/>
      <c r="OCI117" s="3"/>
      <c r="OCJ117" s="3"/>
      <c r="OCK117" s="13"/>
      <c r="OCL117" s="7"/>
      <c r="OCM117" s="12"/>
      <c r="OCN117" s="3"/>
      <c r="OCO117" s="3"/>
      <c r="OCP117" s="3"/>
      <c r="OCQ117" s="13"/>
      <c r="OCR117" s="7"/>
      <c r="OCS117" s="12"/>
      <c r="OCT117" s="3"/>
      <c r="OCU117" s="3"/>
      <c r="OCV117" s="3"/>
      <c r="OCW117" s="13"/>
      <c r="OCX117" s="7"/>
      <c r="OCY117" s="12"/>
      <c r="OCZ117" s="3"/>
      <c r="ODA117" s="3"/>
      <c r="ODB117" s="3"/>
      <c r="ODC117" s="13"/>
      <c r="ODD117" s="7"/>
      <c r="ODE117" s="12"/>
      <c r="ODF117" s="3"/>
      <c r="ODG117" s="3"/>
      <c r="ODH117" s="3"/>
      <c r="ODI117" s="13"/>
      <c r="ODJ117" s="7"/>
      <c r="ODK117" s="12"/>
      <c r="ODL117" s="3"/>
      <c r="ODM117" s="3"/>
      <c r="ODN117" s="3"/>
      <c r="ODO117" s="13"/>
      <c r="ODP117" s="7"/>
      <c r="ODQ117" s="12"/>
      <c r="ODR117" s="3"/>
      <c r="ODS117" s="3"/>
      <c r="ODT117" s="3"/>
      <c r="ODU117" s="13"/>
      <c r="ODV117" s="7"/>
      <c r="ODW117" s="12"/>
      <c r="ODX117" s="3"/>
      <c r="ODY117" s="3"/>
      <c r="ODZ117" s="3"/>
      <c r="OEA117" s="13"/>
      <c r="OEB117" s="7"/>
      <c r="OEC117" s="12"/>
      <c r="OED117" s="3"/>
      <c r="OEE117" s="3"/>
      <c r="OEF117" s="3"/>
      <c r="OEG117" s="13"/>
      <c r="OEH117" s="7"/>
      <c r="OEI117" s="12"/>
      <c r="OEJ117" s="3"/>
      <c r="OEK117" s="3"/>
      <c r="OEL117" s="3"/>
      <c r="OEM117" s="13"/>
      <c r="OEN117" s="7"/>
      <c r="OEO117" s="12"/>
      <c r="OEP117" s="3"/>
      <c r="OEQ117" s="3"/>
      <c r="OER117" s="3"/>
      <c r="OES117" s="13"/>
      <c r="OET117" s="7"/>
      <c r="OEU117" s="12"/>
      <c r="OEV117" s="3"/>
      <c r="OEW117" s="3"/>
      <c r="OEX117" s="3"/>
      <c r="OEY117" s="13"/>
      <c r="OEZ117" s="7"/>
      <c r="OFA117" s="12"/>
      <c r="OFB117" s="3"/>
      <c r="OFC117" s="3"/>
      <c r="OFD117" s="3"/>
      <c r="OFE117" s="13"/>
      <c r="OFF117" s="7"/>
      <c r="OFG117" s="12"/>
      <c r="OFH117" s="3"/>
      <c r="OFI117" s="3"/>
      <c r="OFJ117" s="3"/>
      <c r="OFK117" s="13"/>
      <c r="OFL117" s="7"/>
      <c r="OFM117" s="12"/>
      <c r="OFN117" s="3"/>
      <c r="OFO117" s="3"/>
      <c r="OFP117" s="3"/>
      <c r="OFQ117" s="13"/>
      <c r="OFR117" s="7"/>
      <c r="OFS117" s="12"/>
      <c r="OFT117" s="3"/>
      <c r="OFU117" s="3"/>
      <c r="OFV117" s="3"/>
      <c r="OFW117" s="13"/>
      <c r="OFX117" s="7"/>
      <c r="OFY117" s="12"/>
      <c r="OFZ117" s="3"/>
      <c r="OGA117" s="3"/>
      <c r="OGB117" s="3"/>
      <c r="OGC117" s="13"/>
      <c r="OGD117" s="7"/>
      <c r="OGE117" s="12"/>
      <c r="OGF117" s="3"/>
      <c r="OGG117" s="3"/>
      <c r="OGH117" s="3"/>
      <c r="OGI117" s="13"/>
      <c r="OGJ117" s="7"/>
      <c r="OGK117" s="12"/>
      <c r="OGL117" s="3"/>
      <c r="OGM117" s="3"/>
      <c r="OGN117" s="3"/>
      <c r="OGO117" s="13"/>
      <c r="OGP117" s="7"/>
      <c r="OGQ117" s="12"/>
      <c r="OGR117" s="3"/>
      <c r="OGS117" s="3"/>
      <c r="OGT117" s="3"/>
      <c r="OGU117" s="13"/>
      <c r="OGV117" s="7"/>
      <c r="OGW117" s="12"/>
      <c r="OGX117" s="3"/>
      <c r="OGY117" s="3"/>
      <c r="OGZ117" s="3"/>
      <c r="OHA117" s="13"/>
      <c r="OHB117" s="7"/>
      <c r="OHC117" s="12"/>
      <c r="OHD117" s="3"/>
      <c r="OHE117" s="3"/>
      <c r="OHF117" s="3"/>
      <c r="OHG117" s="13"/>
      <c r="OHH117" s="7"/>
      <c r="OHI117" s="12"/>
      <c r="OHJ117" s="3"/>
      <c r="OHK117" s="3"/>
      <c r="OHL117" s="3"/>
      <c r="OHM117" s="13"/>
      <c r="OHN117" s="7"/>
      <c r="OHO117" s="12"/>
      <c r="OHP117" s="3"/>
      <c r="OHQ117" s="3"/>
      <c r="OHR117" s="3"/>
      <c r="OHS117" s="13"/>
      <c r="OHT117" s="7"/>
      <c r="OHU117" s="12"/>
      <c r="OHV117" s="3"/>
      <c r="OHW117" s="3"/>
      <c r="OHX117" s="3"/>
      <c r="OHY117" s="13"/>
      <c r="OHZ117" s="7"/>
      <c r="OIA117" s="12"/>
      <c r="OIB117" s="3"/>
      <c r="OIC117" s="3"/>
      <c r="OID117" s="3"/>
      <c r="OIE117" s="13"/>
      <c r="OIF117" s="7"/>
      <c r="OIG117" s="12"/>
      <c r="OIH117" s="3"/>
      <c r="OII117" s="3"/>
      <c r="OIJ117" s="3"/>
      <c r="OIK117" s="13"/>
      <c r="OIL117" s="7"/>
      <c r="OIM117" s="12"/>
      <c r="OIN117" s="3"/>
      <c r="OIO117" s="3"/>
      <c r="OIP117" s="3"/>
      <c r="OIQ117" s="13"/>
      <c r="OIR117" s="7"/>
      <c r="OIS117" s="12"/>
      <c r="OIT117" s="3"/>
      <c r="OIU117" s="3"/>
      <c r="OIV117" s="3"/>
      <c r="OIW117" s="13"/>
      <c r="OIX117" s="7"/>
      <c r="OIY117" s="12"/>
      <c r="OIZ117" s="3"/>
      <c r="OJA117" s="3"/>
      <c r="OJB117" s="3"/>
      <c r="OJC117" s="13"/>
      <c r="OJD117" s="7"/>
      <c r="OJE117" s="12"/>
      <c r="OJF117" s="3"/>
      <c r="OJG117" s="3"/>
      <c r="OJH117" s="3"/>
      <c r="OJI117" s="13"/>
      <c r="OJJ117" s="7"/>
      <c r="OJK117" s="12"/>
      <c r="OJL117" s="3"/>
      <c r="OJM117" s="3"/>
      <c r="OJN117" s="3"/>
      <c r="OJO117" s="13"/>
      <c r="OJP117" s="7"/>
      <c r="OJQ117" s="12"/>
      <c r="OJR117" s="3"/>
      <c r="OJS117" s="3"/>
      <c r="OJT117" s="3"/>
      <c r="OJU117" s="13"/>
      <c r="OJV117" s="7"/>
      <c r="OJW117" s="12"/>
      <c r="OJX117" s="3"/>
      <c r="OJY117" s="3"/>
      <c r="OJZ117" s="3"/>
      <c r="OKA117" s="13"/>
      <c r="OKB117" s="7"/>
      <c r="OKC117" s="12"/>
      <c r="OKD117" s="3"/>
      <c r="OKE117" s="3"/>
      <c r="OKF117" s="3"/>
      <c r="OKG117" s="13"/>
      <c r="OKH117" s="7"/>
      <c r="OKI117" s="12"/>
      <c r="OKJ117" s="3"/>
      <c r="OKK117" s="3"/>
      <c r="OKL117" s="3"/>
      <c r="OKM117" s="13"/>
      <c r="OKN117" s="7"/>
      <c r="OKO117" s="12"/>
      <c r="OKP117" s="3"/>
      <c r="OKQ117" s="3"/>
      <c r="OKR117" s="3"/>
      <c r="OKS117" s="13"/>
      <c r="OKT117" s="7"/>
      <c r="OKU117" s="12"/>
      <c r="OKV117" s="3"/>
      <c r="OKW117" s="3"/>
      <c r="OKX117" s="3"/>
      <c r="OKY117" s="13"/>
      <c r="OKZ117" s="7"/>
      <c r="OLA117" s="12"/>
      <c r="OLB117" s="3"/>
      <c r="OLC117" s="3"/>
      <c r="OLD117" s="3"/>
      <c r="OLE117" s="13"/>
      <c r="OLF117" s="7"/>
      <c r="OLG117" s="12"/>
      <c r="OLH117" s="3"/>
      <c r="OLI117" s="3"/>
      <c r="OLJ117" s="3"/>
      <c r="OLK117" s="13"/>
      <c r="OLL117" s="7"/>
      <c r="OLM117" s="12"/>
      <c r="OLN117" s="3"/>
      <c r="OLO117" s="3"/>
      <c r="OLP117" s="3"/>
      <c r="OLQ117" s="13"/>
      <c r="OLR117" s="7"/>
      <c r="OLS117" s="12"/>
      <c r="OLT117" s="3"/>
      <c r="OLU117" s="3"/>
      <c r="OLV117" s="3"/>
      <c r="OLW117" s="13"/>
      <c r="OLX117" s="7"/>
      <c r="OLY117" s="12"/>
      <c r="OLZ117" s="3"/>
      <c r="OMA117" s="3"/>
      <c r="OMB117" s="3"/>
      <c r="OMC117" s="13"/>
      <c r="OMD117" s="7"/>
      <c r="OME117" s="12"/>
      <c r="OMF117" s="3"/>
      <c r="OMG117" s="3"/>
      <c r="OMH117" s="3"/>
      <c r="OMI117" s="13"/>
      <c r="OMJ117" s="7"/>
      <c r="OMK117" s="12"/>
      <c r="OML117" s="3"/>
      <c r="OMM117" s="3"/>
      <c r="OMN117" s="3"/>
      <c r="OMO117" s="13"/>
      <c r="OMP117" s="7"/>
      <c r="OMQ117" s="12"/>
      <c r="OMR117" s="3"/>
      <c r="OMS117" s="3"/>
      <c r="OMT117" s="3"/>
      <c r="OMU117" s="13"/>
      <c r="OMV117" s="7"/>
      <c r="OMW117" s="12"/>
      <c r="OMX117" s="3"/>
      <c r="OMY117" s="3"/>
      <c r="OMZ117" s="3"/>
      <c r="ONA117" s="13"/>
      <c r="ONB117" s="7"/>
      <c r="ONC117" s="12"/>
      <c r="OND117" s="3"/>
      <c r="ONE117" s="3"/>
      <c r="ONF117" s="3"/>
      <c r="ONG117" s="13"/>
      <c r="ONH117" s="7"/>
      <c r="ONI117" s="12"/>
      <c r="ONJ117" s="3"/>
      <c r="ONK117" s="3"/>
      <c r="ONL117" s="3"/>
      <c r="ONM117" s="13"/>
      <c r="ONN117" s="7"/>
      <c r="ONO117" s="12"/>
      <c r="ONP117" s="3"/>
      <c r="ONQ117" s="3"/>
      <c r="ONR117" s="3"/>
      <c r="ONS117" s="13"/>
      <c r="ONT117" s="7"/>
      <c r="ONU117" s="12"/>
      <c r="ONV117" s="3"/>
      <c r="ONW117" s="3"/>
      <c r="ONX117" s="3"/>
      <c r="ONY117" s="13"/>
      <c r="ONZ117" s="7"/>
      <c r="OOA117" s="12"/>
      <c r="OOB117" s="3"/>
      <c r="OOC117" s="3"/>
      <c r="OOD117" s="3"/>
      <c r="OOE117" s="13"/>
      <c r="OOF117" s="7"/>
      <c r="OOG117" s="12"/>
      <c r="OOH117" s="3"/>
      <c r="OOI117" s="3"/>
      <c r="OOJ117" s="3"/>
      <c r="OOK117" s="13"/>
      <c r="OOL117" s="7"/>
      <c r="OOM117" s="12"/>
      <c r="OON117" s="3"/>
      <c r="OOO117" s="3"/>
      <c r="OOP117" s="3"/>
      <c r="OOQ117" s="13"/>
      <c r="OOR117" s="7"/>
      <c r="OOS117" s="12"/>
      <c r="OOT117" s="3"/>
      <c r="OOU117" s="3"/>
      <c r="OOV117" s="3"/>
      <c r="OOW117" s="13"/>
      <c r="OOX117" s="7"/>
      <c r="OOY117" s="12"/>
      <c r="OOZ117" s="3"/>
      <c r="OPA117" s="3"/>
      <c r="OPB117" s="3"/>
      <c r="OPC117" s="13"/>
      <c r="OPD117" s="7"/>
      <c r="OPE117" s="12"/>
      <c r="OPF117" s="3"/>
      <c r="OPG117" s="3"/>
      <c r="OPH117" s="3"/>
      <c r="OPI117" s="13"/>
      <c r="OPJ117" s="7"/>
      <c r="OPK117" s="12"/>
      <c r="OPL117" s="3"/>
      <c r="OPM117" s="3"/>
      <c r="OPN117" s="3"/>
      <c r="OPO117" s="13"/>
      <c r="OPP117" s="7"/>
      <c r="OPQ117" s="12"/>
      <c r="OPR117" s="3"/>
      <c r="OPS117" s="3"/>
      <c r="OPT117" s="3"/>
      <c r="OPU117" s="13"/>
      <c r="OPV117" s="7"/>
      <c r="OPW117" s="12"/>
      <c r="OPX117" s="3"/>
      <c r="OPY117" s="3"/>
      <c r="OPZ117" s="3"/>
      <c r="OQA117" s="13"/>
      <c r="OQB117" s="7"/>
      <c r="OQC117" s="12"/>
      <c r="OQD117" s="3"/>
      <c r="OQE117" s="3"/>
      <c r="OQF117" s="3"/>
      <c r="OQG117" s="13"/>
      <c r="OQH117" s="7"/>
      <c r="OQI117" s="12"/>
      <c r="OQJ117" s="3"/>
      <c r="OQK117" s="3"/>
      <c r="OQL117" s="3"/>
      <c r="OQM117" s="13"/>
      <c r="OQN117" s="7"/>
      <c r="OQO117" s="12"/>
      <c r="OQP117" s="3"/>
      <c r="OQQ117" s="3"/>
      <c r="OQR117" s="3"/>
      <c r="OQS117" s="13"/>
      <c r="OQT117" s="7"/>
      <c r="OQU117" s="12"/>
      <c r="OQV117" s="3"/>
      <c r="OQW117" s="3"/>
      <c r="OQX117" s="3"/>
      <c r="OQY117" s="13"/>
      <c r="OQZ117" s="7"/>
      <c r="ORA117" s="12"/>
      <c r="ORB117" s="3"/>
      <c r="ORC117" s="3"/>
      <c r="ORD117" s="3"/>
      <c r="ORE117" s="13"/>
      <c r="ORF117" s="7"/>
      <c r="ORG117" s="12"/>
      <c r="ORH117" s="3"/>
      <c r="ORI117" s="3"/>
      <c r="ORJ117" s="3"/>
      <c r="ORK117" s="13"/>
      <c r="ORL117" s="7"/>
      <c r="ORM117" s="12"/>
      <c r="ORN117" s="3"/>
      <c r="ORO117" s="3"/>
      <c r="ORP117" s="3"/>
      <c r="ORQ117" s="13"/>
      <c r="ORR117" s="7"/>
      <c r="ORS117" s="12"/>
      <c r="ORT117" s="3"/>
      <c r="ORU117" s="3"/>
      <c r="ORV117" s="3"/>
      <c r="ORW117" s="13"/>
      <c r="ORX117" s="7"/>
      <c r="ORY117" s="12"/>
      <c r="ORZ117" s="3"/>
      <c r="OSA117" s="3"/>
      <c r="OSB117" s="3"/>
      <c r="OSC117" s="13"/>
      <c r="OSD117" s="7"/>
      <c r="OSE117" s="12"/>
      <c r="OSF117" s="3"/>
      <c r="OSG117" s="3"/>
      <c r="OSH117" s="3"/>
      <c r="OSI117" s="13"/>
      <c r="OSJ117" s="7"/>
      <c r="OSK117" s="12"/>
      <c r="OSL117" s="3"/>
      <c r="OSM117" s="3"/>
      <c r="OSN117" s="3"/>
      <c r="OSO117" s="13"/>
      <c r="OSP117" s="7"/>
      <c r="OSQ117" s="12"/>
      <c r="OSR117" s="3"/>
      <c r="OSS117" s="3"/>
      <c r="OST117" s="3"/>
      <c r="OSU117" s="13"/>
      <c r="OSV117" s="7"/>
      <c r="OSW117" s="12"/>
      <c r="OSX117" s="3"/>
      <c r="OSY117" s="3"/>
      <c r="OSZ117" s="3"/>
      <c r="OTA117" s="13"/>
      <c r="OTB117" s="7"/>
      <c r="OTC117" s="12"/>
      <c r="OTD117" s="3"/>
      <c r="OTE117" s="3"/>
      <c r="OTF117" s="3"/>
      <c r="OTG117" s="13"/>
      <c r="OTH117" s="7"/>
      <c r="OTI117" s="12"/>
      <c r="OTJ117" s="3"/>
      <c r="OTK117" s="3"/>
      <c r="OTL117" s="3"/>
      <c r="OTM117" s="13"/>
      <c r="OTN117" s="7"/>
      <c r="OTO117" s="12"/>
      <c r="OTP117" s="3"/>
      <c r="OTQ117" s="3"/>
      <c r="OTR117" s="3"/>
      <c r="OTS117" s="13"/>
      <c r="OTT117" s="7"/>
      <c r="OTU117" s="12"/>
      <c r="OTV117" s="3"/>
      <c r="OTW117" s="3"/>
      <c r="OTX117" s="3"/>
      <c r="OTY117" s="13"/>
      <c r="OTZ117" s="7"/>
      <c r="OUA117" s="12"/>
      <c r="OUB117" s="3"/>
      <c r="OUC117" s="3"/>
      <c r="OUD117" s="3"/>
      <c r="OUE117" s="13"/>
      <c r="OUF117" s="7"/>
      <c r="OUG117" s="12"/>
      <c r="OUH117" s="3"/>
      <c r="OUI117" s="3"/>
      <c r="OUJ117" s="3"/>
      <c r="OUK117" s="13"/>
      <c r="OUL117" s="7"/>
      <c r="OUM117" s="12"/>
      <c r="OUN117" s="3"/>
      <c r="OUO117" s="3"/>
      <c r="OUP117" s="3"/>
      <c r="OUQ117" s="13"/>
      <c r="OUR117" s="7"/>
      <c r="OUS117" s="12"/>
      <c r="OUT117" s="3"/>
      <c r="OUU117" s="3"/>
      <c r="OUV117" s="3"/>
      <c r="OUW117" s="13"/>
      <c r="OUX117" s="7"/>
      <c r="OUY117" s="12"/>
      <c r="OUZ117" s="3"/>
      <c r="OVA117" s="3"/>
      <c r="OVB117" s="3"/>
      <c r="OVC117" s="13"/>
      <c r="OVD117" s="7"/>
      <c r="OVE117" s="12"/>
      <c r="OVF117" s="3"/>
      <c r="OVG117" s="3"/>
      <c r="OVH117" s="3"/>
      <c r="OVI117" s="13"/>
      <c r="OVJ117" s="7"/>
      <c r="OVK117" s="12"/>
      <c r="OVL117" s="3"/>
      <c r="OVM117" s="3"/>
      <c r="OVN117" s="3"/>
      <c r="OVO117" s="13"/>
      <c r="OVP117" s="7"/>
      <c r="OVQ117" s="12"/>
      <c r="OVR117" s="3"/>
      <c r="OVS117" s="3"/>
      <c r="OVT117" s="3"/>
      <c r="OVU117" s="13"/>
      <c r="OVV117" s="7"/>
      <c r="OVW117" s="12"/>
      <c r="OVX117" s="3"/>
      <c r="OVY117" s="3"/>
      <c r="OVZ117" s="3"/>
      <c r="OWA117" s="13"/>
      <c r="OWB117" s="7"/>
      <c r="OWC117" s="12"/>
      <c r="OWD117" s="3"/>
      <c r="OWE117" s="3"/>
      <c r="OWF117" s="3"/>
      <c r="OWG117" s="13"/>
      <c r="OWH117" s="7"/>
      <c r="OWI117" s="12"/>
      <c r="OWJ117" s="3"/>
      <c r="OWK117" s="3"/>
      <c r="OWL117" s="3"/>
      <c r="OWM117" s="13"/>
      <c r="OWN117" s="7"/>
      <c r="OWO117" s="12"/>
      <c r="OWP117" s="3"/>
      <c r="OWQ117" s="3"/>
      <c r="OWR117" s="3"/>
      <c r="OWS117" s="13"/>
      <c r="OWT117" s="7"/>
      <c r="OWU117" s="12"/>
      <c r="OWV117" s="3"/>
      <c r="OWW117" s="3"/>
      <c r="OWX117" s="3"/>
      <c r="OWY117" s="13"/>
      <c r="OWZ117" s="7"/>
      <c r="OXA117" s="12"/>
      <c r="OXB117" s="3"/>
      <c r="OXC117" s="3"/>
      <c r="OXD117" s="3"/>
      <c r="OXE117" s="13"/>
      <c r="OXF117" s="7"/>
      <c r="OXG117" s="12"/>
      <c r="OXH117" s="3"/>
      <c r="OXI117" s="3"/>
      <c r="OXJ117" s="3"/>
      <c r="OXK117" s="13"/>
      <c r="OXL117" s="7"/>
      <c r="OXM117" s="12"/>
      <c r="OXN117" s="3"/>
      <c r="OXO117" s="3"/>
      <c r="OXP117" s="3"/>
      <c r="OXQ117" s="13"/>
      <c r="OXR117" s="7"/>
      <c r="OXS117" s="12"/>
      <c r="OXT117" s="3"/>
      <c r="OXU117" s="3"/>
      <c r="OXV117" s="3"/>
      <c r="OXW117" s="13"/>
      <c r="OXX117" s="7"/>
      <c r="OXY117" s="12"/>
      <c r="OXZ117" s="3"/>
      <c r="OYA117" s="3"/>
      <c r="OYB117" s="3"/>
      <c r="OYC117" s="13"/>
      <c r="OYD117" s="7"/>
      <c r="OYE117" s="12"/>
      <c r="OYF117" s="3"/>
      <c r="OYG117" s="3"/>
      <c r="OYH117" s="3"/>
      <c r="OYI117" s="13"/>
      <c r="OYJ117" s="7"/>
      <c r="OYK117" s="12"/>
      <c r="OYL117" s="3"/>
      <c r="OYM117" s="3"/>
      <c r="OYN117" s="3"/>
      <c r="OYO117" s="13"/>
      <c r="OYP117" s="7"/>
      <c r="OYQ117" s="12"/>
      <c r="OYR117" s="3"/>
      <c r="OYS117" s="3"/>
      <c r="OYT117" s="3"/>
      <c r="OYU117" s="13"/>
      <c r="OYV117" s="7"/>
      <c r="OYW117" s="12"/>
      <c r="OYX117" s="3"/>
      <c r="OYY117" s="3"/>
      <c r="OYZ117" s="3"/>
      <c r="OZA117" s="13"/>
      <c r="OZB117" s="7"/>
      <c r="OZC117" s="12"/>
      <c r="OZD117" s="3"/>
      <c r="OZE117" s="3"/>
      <c r="OZF117" s="3"/>
      <c r="OZG117" s="13"/>
      <c r="OZH117" s="7"/>
      <c r="OZI117" s="12"/>
      <c r="OZJ117" s="3"/>
      <c r="OZK117" s="3"/>
      <c r="OZL117" s="3"/>
      <c r="OZM117" s="13"/>
      <c r="OZN117" s="7"/>
      <c r="OZO117" s="12"/>
      <c r="OZP117" s="3"/>
      <c r="OZQ117" s="3"/>
      <c r="OZR117" s="3"/>
      <c r="OZS117" s="13"/>
      <c r="OZT117" s="7"/>
      <c r="OZU117" s="12"/>
      <c r="OZV117" s="3"/>
      <c r="OZW117" s="3"/>
      <c r="OZX117" s="3"/>
      <c r="OZY117" s="13"/>
      <c r="OZZ117" s="7"/>
      <c r="PAA117" s="12"/>
      <c r="PAB117" s="3"/>
      <c r="PAC117" s="3"/>
      <c r="PAD117" s="3"/>
      <c r="PAE117" s="13"/>
      <c r="PAF117" s="7"/>
      <c r="PAG117" s="12"/>
      <c r="PAH117" s="3"/>
      <c r="PAI117" s="3"/>
      <c r="PAJ117" s="3"/>
      <c r="PAK117" s="13"/>
      <c r="PAL117" s="7"/>
      <c r="PAM117" s="12"/>
      <c r="PAN117" s="3"/>
      <c r="PAO117" s="3"/>
      <c r="PAP117" s="3"/>
      <c r="PAQ117" s="13"/>
      <c r="PAR117" s="7"/>
      <c r="PAS117" s="12"/>
      <c r="PAT117" s="3"/>
      <c r="PAU117" s="3"/>
      <c r="PAV117" s="3"/>
      <c r="PAW117" s="13"/>
      <c r="PAX117" s="7"/>
      <c r="PAY117" s="12"/>
      <c r="PAZ117" s="3"/>
      <c r="PBA117" s="3"/>
      <c r="PBB117" s="3"/>
      <c r="PBC117" s="13"/>
      <c r="PBD117" s="7"/>
      <c r="PBE117" s="12"/>
      <c r="PBF117" s="3"/>
      <c r="PBG117" s="3"/>
      <c r="PBH117" s="3"/>
      <c r="PBI117" s="13"/>
      <c r="PBJ117" s="7"/>
      <c r="PBK117" s="12"/>
      <c r="PBL117" s="3"/>
      <c r="PBM117" s="3"/>
      <c r="PBN117" s="3"/>
      <c r="PBO117" s="13"/>
      <c r="PBP117" s="7"/>
      <c r="PBQ117" s="12"/>
      <c r="PBR117" s="3"/>
      <c r="PBS117" s="3"/>
      <c r="PBT117" s="3"/>
      <c r="PBU117" s="13"/>
      <c r="PBV117" s="7"/>
      <c r="PBW117" s="12"/>
      <c r="PBX117" s="3"/>
      <c r="PBY117" s="3"/>
      <c r="PBZ117" s="3"/>
      <c r="PCA117" s="13"/>
      <c r="PCB117" s="7"/>
      <c r="PCC117" s="12"/>
      <c r="PCD117" s="3"/>
      <c r="PCE117" s="3"/>
      <c r="PCF117" s="3"/>
      <c r="PCG117" s="13"/>
      <c r="PCH117" s="7"/>
      <c r="PCI117" s="12"/>
      <c r="PCJ117" s="3"/>
      <c r="PCK117" s="3"/>
      <c r="PCL117" s="3"/>
      <c r="PCM117" s="13"/>
      <c r="PCN117" s="7"/>
      <c r="PCO117" s="12"/>
      <c r="PCP117" s="3"/>
      <c r="PCQ117" s="3"/>
      <c r="PCR117" s="3"/>
      <c r="PCS117" s="13"/>
      <c r="PCT117" s="7"/>
      <c r="PCU117" s="12"/>
      <c r="PCV117" s="3"/>
      <c r="PCW117" s="3"/>
      <c r="PCX117" s="3"/>
      <c r="PCY117" s="13"/>
      <c r="PCZ117" s="7"/>
      <c r="PDA117" s="12"/>
      <c r="PDB117" s="3"/>
      <c r="PDC117" s="3"/>
      <c r="PDD117" s="3"/>
      <c r="PDE117" s="13"/>
      <c r="PDF117" s="7"/>
      <c r="PDG117" s="12"/>
      <c r="PDH117" s="3"/>
      <c r="PDI117" s="3"/>
      <c r="PDJ117" s="3"/>
      <c r="PDK117" s="13"/>
      <c r="PDL117" s="7"/>
      <c r="PDM117" s="12"/>
      <c r="PDN117" s="3"/>
      <c r="PDO117" s="3"/>
      <c r="PDP117" s="3"/>
      <c r="PDQ117" s="13"/>
      <c r="PDR117" s="7"/>
      <c r="PDS117" s="12"/>
      <c r="PDT117" s="3"/>
      <c r="PDU117" s="3"/>
      <c r="PDV117" s="3"/>
      <c r="PDW117" s="13"/>
      <c r="PDX117" s="7"/>
      <c r="PDY117" s="12"/>
      <c r="PDZ117" s="3"/>
      <c r="PEA117" s="3"/>
      <c r="PEB117" s="3"/>
      <c r="PEC117" s="13"/>
      <c r="PED117" s="7"/>
      <c r="PEE117" s="12"/>
      <c r="PEF117" s="3"/>
      <c r="PEG117" s="3"/>
      <c r="PEH117" s="3"/>
      <c r="PEI117" s="13"/>
      <c r="PEJ117" s="7"/>
      <c r="PEK117" s="12"/>
      <c r="PEL117" s="3"/>
      <c r="PEM117" s="3"/>
      <c r="PEN117" s="3"/>
      <c r="PEO117" s="13"/>
      <c r="PEP117" s="7"/>
      <c r="PEQ117" s="12"/>
      <c r="PER117" s="3"/>
      <c r="PES117" s="3"/>
      <c r="PET117" s="3"/>
      <c r="PEU117" s="13"/>
      <c r="PEV117" s="7"/>
      <c r="PEW117" s="12"/>
      <c r="PEX117" s="3"/>
      <c r="PEY117" s="3"/>
      <c r="PEZ117" s="3"/>
      <c r="PFA117" s="13"/>
      <c r="PFB117" s="7"/>
      <c r="PFC117" s="12"/>
      <c r="PFD117" s="3"/>
      <c r="PFE117" s="3"/>
      <c r="PFF117" s="3"/>
      <c r="PFG117" s="13"/>
      <c r="PFH117" s="7"/>
      <c r="PFI117" s="12"/>
      <c r="PFJ117" s="3"/>
      <c r="PFK117" s="3"/>
      <c r="PFL117" s="3"/>
      <c r="PFM117" s="13"/>
      <c r="PFN117" s="7"/>
      <c r="PFO117" s="12"/>
      <c r="PFP117" s="3"/>
      <c r="PFQ117" s="3"/>
      <c r="PFR117" s="3"/>
      <c r="PFS117" s="13"/>
      <c r="PFT117" s="7"/>
      <c r="PFU117" s="12"/>
      <c r="PFV117" s="3"/>
      <c r="PFW117" s="3"/>
      <c r="PFX117" s="3"/>
      <c r="PFY117" s="13"/>
      <c r="PFZ117" s="7"/>
      <c r="PGA117" s="12"/>
      <c r="PGB117" s="3"/>
      <c r="PGC117" s="3"/>
      <c r="PGD117" s="3"/>
      <c r="PGE117" s="13"/>
      <c r="PGF117" s="7"/>
      <c r="PGG117" s="12"/>
      <c r="PGH117" s="3"/>
      <c r="PGI117" s="3"/>
      <c r="PGJ117" s="3"/>
      <c r="PGK117" s="13"/>
      <c r="PGL117" s="7"/>
      <c r="PGM117" s="12"/>
      <c r="PGN117" s="3"/>
      <c r="PGO117" s="3"/>
      <c r="PGP117" s="3"/>
      <c r="PGQ117" s="13"/>
      <c r="PGR117" s="7"/>
      <c r="PGS117" s="12"/>
      <c r="PGT117" s="3"/>
      <c r="PGU117" s="3"/>
      <c r="PGV117" s="3"/>
      <c r="PGW117" s="13"/>
      <c r="PGX117" s="7"/>
      <c r="PGY117" s="12"/>
      <c r="PGZ117" s="3"/>
      <c r="PHA117" s="3"/>
      <c r="PHB117" s="3"/>
      <c r="PHC117" s="13"/>
      <c r="PHD117" s="7"/>
      <c r="PHE117" s="12"/>
      <c r="PHF117" s="3"/>
      <c r="PHG117" s="3"/>
      <c r="PHH117" s="3"/>
      <c r="PHI117" s="13"/>
      <c r="PHJ117" s="7"/>
      <c r="PHK117" s="12"/>
      <c r="PHL117" s="3"/>
      <c r="PHM117" s="3"/>
      <c r="PHN117" s="3"/>
      <c r="PHO117" s="13"/>
      <c r="PHP117" s="7"/>
      <c r="PHQ117" s="12"/>
      <c r="PHR117" s="3"/>
      <c r="PHS117" s="3"/>
      <c r="PHT117" s="3"/>
      <c r="PHU117" s="13"/>
      <c r="PHV117" s="7"/>
      <c r="PHW117" s="12"/>
      <c r="PHX117" s="3"/>
      <c r="PHY117" s="3"/>
      <c r="PHZ117" s="3"/>
      <c r="PIA117" s="13"/>
      <c r="PIB117" s="7"/>
      <c r="PIC117" s="12"/>
      <c r="PID117" s="3"/>
      <c r="PIE117" s="3"/>
      <c r="PIF117" s="3"/>
      <c r="PIG117" s="13"/>
      <c r="PIH117" s="7"/>
      <c r="PII117" s="12"/>
      <c r="PIJ117" s="3"/>
      <c r="PIK117" s="3"/>
      <c r="PIL117" s="3"/>
      <c r="PIM117" s="13"/>
      <c r="PIN117" s="7"/>
      <c r="PIO117" s="12"/>
      <c r="PIP117" s="3"/>
      <c r="PIQ117" s="3"/>
      <c r="PIR117" s="3"/>
      <c r="PIS117" s="13"/>
      <c r="PIT117" s="7"/>
      <c r="PIU117" s="12"/>
      <c r="PIV117" s="3"/>
      <c r="PIW117" s="3"/>
      <c r="PIX117" s="3"/>
      <c r="PIY117" s="13"/>
      <c r="PIZ117" s="7"/>
      <c r="PJA117" s="12"/>
      <c r="PJB117" s="3"/>
      <c r="PJC117" s="3"/>
      <c r="PJD117" s="3"/>
      <c r="PJE117" s="13"/>
      <c r="PJF117" s="7"/>
      <c r="PJG117" s="12"/>
      <c r="PJH117" s="3"/>
      <c r="PJI117" s="3"/>
      <c r="PJJ117" s="3"/>
      <c r="PJK117" s="13"/>
      <c r="PJL117" s="7"/>
      <c r="PJM117" s="12"/>
      <c r="PJN117" s="3"/>
      <c r="PJO117" s="3"/>
      <c r="PJP117" s="3"/>
      <c r="PJQ117" s="13"/>
      <c r="PJR117" s="7"/>
      <c r="PJS117" s="12"/>
      <c r="PJT117" s="3"/>
      <c r="PJU117" s="3"/>
      <c r="PJV117" s="3"/>
      <c r="PJW117" s="13"/>
      <c r="PJX117" s="7"/>
      <c r="PJY117" s="12"/>
      <c r="PJZ117" s="3"/>
      <c r="PKA117" s="3"/>
      <c r="PKB117" s="3"/>
      <c r="PKC117" s="13"/>
      <c r="PKD117" s="7"/>
      <c r="PKE117" s="12"/>
      <c r="PKF117" s="3"/>
      <c r="PKG117" s="3"/>
      <c r="PKH117" s="3"/>
      <c r="PKI117" s="13"/>
      <c r="PKJ117" s="7"/>
      <c r="PKK117" s="12"/>
      <c r="PKL117" s="3"/>
      <c r="PKM117" s="3"/>
      <c r="PKN117" s="3"/>
      <c r="PKO117" s="13"/>
      <c r="PKP117" s="7"/>
      <c r="PKQ117" s="12"/>
      <c r="PKR117" s="3"/>
      <c r="PKS117" s="3"/>
      <c r="PKT117" s="3"/>
      <c r="PKU117" s="13"/>
      <c r="PKV117" s="7"/>
      <c r="PKW117" s="12"/>
      <c r="PKX117" s="3"/>
      <c r="PKY117" s="3"/>
      <c r="PKZ117" s="3"/>
      <c r="PLA117" s="13"/>
      <c r="PLB117" s="7"/>
      <c r="PLC117" s="12"/>
      <c r="PLD117" s="3"/>
      <c r="PLE117" s="3"/>
      <c r="PLF117" s="3"/>
      <c r="PLG117" s="13"/>
      <c r="PLH117" s="7"/>
      <c r="PLI117" s="12"/>
      <c r="PLJ117" s="3"/>
      <c r="PLK117" s="3"/>
      <c r="PLL117" s="3"/>
      <c r="PLM117" s="13"/>
      <c r="PLN117" s="7"/>
      <c r="PLO117" s="12"/>
      <c r="PLP117" s="3"/>
      <c r="PLQ117" s="3"/>
      <c r="PLR117" s="3"/>
      <c r="PLS117" s="13"/>
      <c r="PLT117" s="7"/>
      <c r="PLU117" s="12"/>
      <c r="PLV117" s="3"/>
      <c r="PLW117" s="3"/>
      <c r="PLX117" s="3"/>
      <c r="PLY117" s="13"/>
      <c r="PLZ117" s="7"/>
      <c r="PMA117" s="12"/>
      <c r="PMB117" s="3"/>
      <c r="PMC117" s="3"/>
      <c r="PMD117" s="3"/>
      <c r="PME117" s="13"/>
      <c r="PMF117" s="7"/>
      <c r="PMG117" s="12"/>
      <c r="PMH117" s="3"/>
      <c r="PMI117" s="3"/>
      <c r="PMJ117" s="3"/>
      <c r="PMK117" s="13"/>
      <c r="PML117" s="7"/>
      <c r="PMM117" s="12"/>
      <c r="PMN117" s="3"/>
      <c r="PMO117" s="3"/>
      <c r="PMP117" s="3"/>
      <c r="PMQ117" s="13"/>
      <c r="PMR117" s="7"/>
      <c r="PMS117" s="12"/>
      <c r="PMT117" s="3"/>
      <c r="PMU117" s="3"/>
      <c r="PMV117" s="3"/>
      <c r="PMW117" s="13"/>
      <c r="PMX117" s="7"/>
      <c r="PMY117" s="12"/>
      <c r="PMZ117" s="3"/>
      <c r="PNA117" s="3"/>
      <c r="PNB117" s="3"/>
      <c r="PNC117" s="13"/>
      <c r="PND117" s="7"/>
      <c r="PNE117" s="12"/>
      <c r="PNF117" s="3"/>
      <c r="PNG117" s="3"/>
      <c r="PNH117" s="3"/>
      <c r="PNI117" s="13"/>
      <c r="PNJ117" s="7"/>
      <c r="PNK117" s="12"/>
      <c r="PNL117" s="3"/>
      <c r="PNM117" s="3"/>
      <c r="PNN117" s="3"/>
      <c r="PNO117" s="13"/>
      <c r="PNP117" s="7"/>
      <c r="PNQ117" s="12"/>
      <c r="PNR117" s="3"/>
      <c r="PNS117" s="3"/>
      <c r="PNT117" s="3"/>
      <c r="PNU117" s="13"/>
      <c r="PNV117" s="7"/>
      <c r="PNW117" s="12"/>
      <c r="PNX117" s="3"/>
      <c r="PNY117" s="3"/>
      <c r="PNZ117" s="3"/>
      <c r="POA117" s="13"/>
      <c r="POB117" s="7"/>
      <c r="POC117" s="12"/>
      <c r="POD117" s="3"/>
      <c r="POE117" s="3"/>
      <c r="POF117" s="3"/>
      <c r="POG117" s="13"/>
      <c r="POH117" s="7"/>
      <c r="POI117" s="12"/>
      <c r="POJ117" s="3"/>
      <c r="POK117" s="3"/>
      <c r="POL117" s="3"/>
      <c r="POM117" s="13"/>
      <c r="PON117" s="7"/>
      <c r="POO117" s="12"/>
      <c r="POP117" s="3"/>
      <c r="POQ117" s="3"/>
      <c r="POR117" s="3"/>
      <c r="POS117" s="13"/>
      <c r="POT117" s="7"/>
      <c r="POU117" s="12"/>
      <c r="POV117" s="3"/>
      <c r="POW117" s="3"/>
      <c r="POX117" s="3"/>
      <c r="POY117" s="13"/>
      <c r="POZ117" s="7"/>
      <c r="PPA117" s="12"/>
      <c r="PPB117" s="3"/>
      <c r="PPC117" s="3"/>
      <c r="PPD117" s="3"/>
      <c r="PPE117" s="13"/>
      <c r="PPF117" s="7"/>
      <c r="PPG117" s="12"/>
      <c r="PPH117" s="3"/>
      <c r="PPI117" s="3"/>
      <c r="PPJ117" s="3"/>
      <c r="PPK117" s="13"/>
      <c r="PPL117" s="7"/>
      <c r="PPM117" s="12"/>
      <c r="PPN117" s="3"/>
      <c r="PPO117" s="3"/>
      <c r="PPP117" s="3"/>
      <c r="PPQ117" s="13"/>
      <c r="PPR117" s="7"/>
      <c r="PPS117" s="12"/>
      <c r="PPT117" s="3"/>
      <c r="PPU117" s="3"/>
      <c r="PPV117" s="3"/>
      <c r="PPW117" s="13"/>
      <c r="PPX117" s="7"/>
      <c r="PPY117" s="12"/>
      <c r="PPZ117" s="3"/>
      <c r="PQA117" s="3"/>
      <c r="PQB117" s="3"/>
      <c r="PQC117" s="13"/>
      <c r="PQD117" s="7"/>
      <c r="PQE117" s="12"/>
      <c r="PQF117" s="3"/>
      <c r="PQG117" s="3"/>
      <c r="PQH117" s="3"/>
      <c r="PQI117" s="13"/>
      <c r="PQJ117" s="7"/>
      <c r="PQK117" s="12"/>
      <c r="PQL117" s="3"/>
      <c r="PQM117" s="3"/>
      <c r="PQN117" s="3"/>
      <c r="PQO117" s="13"/>
      <c r="PQP117" s="7"/>
      <c r="PQQ117" s="12"/>
      <c r="PQR117" s="3"/>
      <c r="PQS117" s="3"/>
      <c r="PQT117" s="3"/>
      <c r="PQU117" s="13"/>
      <c r="PQV117" s="7"/>
      <c r="PQW117" s="12"/>
      <c r="PQX117" s="3"/>
      <c r="PQY117" s="3"/>
      <c r="PQZ117" s="3"/>
      <c r="PRA117" s="13"/>
      <c r="PRB117" s="7"/>
      <c r="PRC117" s="12"/>
      <c r="PRD117" s="3"/>
      <c r="PRE117" s="3"/>
      <c r="PRF117" s="3"/>
      <c r="PRG117" s="13"/>
      <c r="PRH117" s="7"/>
      <c r="PRI117" s="12"/>
      <c r="PRJ117" s="3"/>
      <c r="PRK117" s="3"/>
      <c r="PRL117" s="3"/>
      <c r="PRM117" s="13"/>
      <c r="PRN117" s="7"/>
      <c r="PRO117" s="12"/>
      <c r="PRP117" s="3"/>
      <c r="PRQ117" s="3"/>
      <c r="PRR117" s="3"/>
      <c r="PRS117" s="13"/>
      <c r="PRT117" s="7"/>
      <c r="PRU117" s="12"/>
      <c r="PRV117" s="3"/>
      <c r="PRW117" s="3"/>
      <c r="PRX117" s="3"/>
      <c r="PRY117" s="13"/>
      <c r="PRZ117" s="7"/>
      <c r="PSA117" s="12"/>
      <c r="PSB117" s="3"/>
      <c r="PSC117" s="3"/>
      <c r="PSD117" s="3"/>
      <c r="PSE117" s="13"/>
      <c r="PSF117" s="7"/>
      <c r="PSG117" s="12"/>
      <c r="PSH117" s="3"/>
      <c r="PSI117" s="3"/>
      <c r="PSJ117" s="3"/>
      <c r="PSK117" s="13"/>
      <c r="PSL117" s="7"/>
      <c r="PSM117" s="12"/>
      <c r="PSN117" s="3"/>
      <c r="PSO117" s="3"/>
      <c r="PSP117" s="3"/>
      <c r="PSQ117" s="13"/>
      <c r="PSR117" s="7"/>
      <c r="PSS117" s="12"/>
      <c r="PST117" s="3"/>
      <c r="PSU117" s="3"/>
      <c r="PSV117" s="3"/>
      <c r="PSW117" s="13"/>
      <c r="PSX117" s="7"/>
      <c r="PSY117" s="12"/>
      <c r="PSZ117" s="3"/>
      <c r="PTA117" s="3"/>
      <c r="PTB117" s="3"/>
      <c r="PTC117" s="13"/>
      <c r="PTD117" s="7"/>
      <c r="PTE117" s="12"/>
      <c r="PTF117" s="3"/>
      <c r="PTG117" s="3"/>
      <c r="PTH117" s="3"/>
      <c r="PTI117" s="13"/>
      <c r="PTJ117" s="7"/>
      <c r="PTK117" s="12"/>
      <c r="PTL117" s="3"/>
      <c r="PTM117" s="3"/>
      <c r="PTN117" s="3"/>
      <c r="PTO117" s="13"/>
      <c r="PTP117" s="7"/>
      <c r="PTQ117" s="12"/>
      <c r="PTR117" s="3"/>
      <c r="PTS117" s="3"/>
      <c r="PTT117" s="3"/>
      <c r="PTU117" s="13"/>
      <c r="PTV117" s="7"/>
      <c r="PTW117" s="12"/>
      <c r="PTX117" s="3"/>
      <c r="PTY117" s="3"/>
      <c r="PTZ117" s="3"/>
      <c r="PUA117" s="13"/>
      <c r="PUB117" s="7"/>
      <c r="PUC117" s="12"/>
      <c r="PUD117" s="3"/>
      <c r="PUE117" s="3"/>
      <c r="PUF117" s="3"/>
      <c r="PUG117" s="13"/>
      <c r="PUH117" s="7"/>
      <c r="PUI117" s="12"/>
      <c r="PUJ117" s="3"/>
      <c r="PUK117" s="3"/>
      <c r="PUL117" s="3"/>
      <c r="PUM117" s="13"/>
      <c r="PUN117" s="7"/>
      <c r="PUO117" s="12"/>
      <c r="PUP117" s="3"/>
      <c r="PUQ117" s="3"/>
      <c r="PUR117" s="3"/>
      <c r="PUS117" s="13"/>
      <c r="PUT117" s="7"/>
      <c r="PUU117" s="12"/>
      <c r="PUV117" s="3"/>
      <c r="PUW117" s="3"/>
      <c r="PUX117" s="3"/>
      <c r="PUY117" s="13"/>
      <c r="PUZ117" s="7"/>
      <c r="PVA117" s="12"/>
      <c r="PVB117" s="3"/>
      <c r="PVC117" s="3"/>
      <c r="PVD117" s="3"/>
      <c r="PVE117" s="13"/>
      <c r="PVF117" s="7"/>
      <c r="PVG117" s="12"/>
      <c r="PVH117" s="3"/>
      <c r="PVI117" s="3"/>
      <c r="PVJ117" s="3"/>
      <c r="PVK117" s="13"/>
      <c r="PVL117" s="7"/>
      <c r="PVM117" s="12"/>
      <c r="PVN117" s="3"/>
      <c r="PVO117" s="3"/>
      <c r="PVP117" s="3"/>
      <c r="PVQ117" s="13"/>
      <c r="PVR117" s="7"/>
      <c r="PVS117" s="12"/>
      <c r="PVT117" s="3"/>
      <c r="PVU117" s="3"/>
      <c r="PVV117" s="3"/>
      <c r="PVW117" s="13"/>
      <c r="PVX117" s="7"/>
      <c r="PVY117" s="12"/>
      <c r="PVZ117" s="3"/>
      <c r="PWA117" s="3"/>
      <c r="PWB117" s="3"/>
      <c r="PWC117" s="13"/>
      <c r="PWD117" s="7"/>
      <c r="PWE117" s="12"/>
      <c r="PWF117" s="3"/>
      <c r="PWG117" s="3"/>
      <c r="PWH117" s="3"/>
      <c r="PWI117" s="13"/>
      <c r="PWJ117" s="7"/>
      <c r="PWK117" s="12"/>
      <c r="PWL117" s="3"/>
      <c r="PWM117" s="3"/>
      <c r="PWN117" s="3"/>
      <c r="PWO117" s="13"/>
      <c r="PWP117" s="7"/>
      <c r="PWQ117" s="12"/>
      <c r="PWR117" s="3"/>
      <c r="PWS117" s="3"/>
      <c r="PWT117" s="3"/>
      <c r="PWU117" s="13"/>
      <c r="PWV117" s="7"/>
      <c r="PWW117" s="12"/>
      <c r="PWX117" s="3"/>
      <c r="PWY117" s="3"/>
      <c r="PWZ117" s="3"/>
      <c r="PXA117" s="13"/>
      <c r="PXB117" s="7"/>
      <c r="PXC117" s="12"/>
      <c r="PXD117" s="3"/>
      <c r="PXE117" s="3"/>
      <c r="PXF117" s="3"/>
      <c r="PXG117" s="13"/>
      <c r="PXH117" s="7"/>
      <c r="PXI117" s="12"/>
      <c r="PXJ117" s="3"/>
      <c r="PXK117" s="3"/>
      <c r="PXL117" s="3"/>
      <c r="PXM117" s="13"/>
      <c r="PXN117" s="7"/>
      <c r="PXO117" s="12"/>
      <c r="PXP117" s="3"/>
      <c r="PXQ117" s="3"/>
      <c r="PXR117" s="3"/>
      <c r="PXS117" s="13"/>
      <c r="PXT117" s="7"/>
      <c r="PXU117" s="12"/>
      <c r="PXV117" s="3"/>
      <c r="PXW117" s="3"/>
      <c r="PXX117" s="3"/>
      <c r="PXY117" s="13"/>
      <c r="PXZ117" s="7"/>
      <c r="PYA117" s="12"/>
      <c r="PYB117" s="3"/>
      <c r="PYC117" s="3"/>
      <c r="PYD117" s="3"/>
      <c r="PYE117" s="13"/>
      <c r="PYF117" s="7"/>
      <c r="PYG117" s="12"/>
      <c r="PYH117" s="3"/>
      <c r="PYI117" s="3"/>
      <c r="PYJ117" s="3"/>
      <c r="PYK117" s="13"/>
      <c r="PYL117" s="7"/>
      <c r="PYM117" s="12"/>
      <c r="PYN117" s="3"/>
      <c r="PYO117" s="3"/>
      <c r="PYP117" s="3"/>
      <c r="PYQ117" s="13"/>
      <c r="PYR117" s="7"/>
      <c r="PYS117" s="12"/>
      <c r="PYT117" s="3"/>
      <c r="PYU117" s="3"/>
      <c r="PYV117" s="3"/>
      <c r="PYW117" s="13"/>
      <c r="PYX117" s="7"/>
      <c r="PYY117" s="12"/>
      <c r="PYZ117" s="3"/>
      <c r="PZA117" s="3"/>
      <c r="PZB117" s="3"/>
      <c r="PZC117" s="13"/>
      <c r="PZD117" s="7"/>
      <c r="PZE117" s="12"/>
      <c r="PZF117" s="3"/>
      <c r="PZG117" s="3"/>
      <c r="PZH117" s="3"/>
      <c r="PZI117" s="13"/>
      <c r="PZJ117" s="7"/>
      <c r="PZK117" s="12"/>
      <c r="PZL117" s="3"/>
      <c r="PZM117" s="3"/>
      <c r="PZN117" s="3"/>
      <c r="PZO117" s="13"/>
      <c r="PZP117" s="7"/>
      <c r="PZQ117" s="12"/>
      <c r="PZR117" s="3"/>
      <c r="PZS117" s="3"/>
      <c r="PZT117" s="3"/>
      <c r="PZU117" s="13"/>
      <c r="PZV117" s="7"/>
      <c r="PZW117" s="12"/>
      <c r="PZX117" s="3"/>
      <c r="PZY117" s="3"/>
      <c r="PZZ117" s="3"/>
      <c r="QAA117" s="13"/>
      <c r="QAB117" s="7"/>
      <c r="QAC117" s="12"/>
      <c r="QAD117" s="3"/>
      <c r="QAE117" s="3"/>
      <c r="QAF117" s="3"/>
      <c r="QAG117" s="13"/>
      <c r="QAH117" s="7"/>
      <c r="QAI117" s="12"/>
      <c r="QAJ117" s="3"/>
      <c r="QAK117" s="3"/>
      <c r="QAL117" s="3"/>
      <c r="QAM117" s="13"/>
      <c r="QAN117" s="7"/>
      <c r="QAO117" s="12"/>
      <c r="QAP117" s="3"/>
      <c r="QAQ117" s="3"/>
      <c r="QAR117" s="3"/>
      <c r="QAS117" s="13"/>
      <c r="QAT117" s="7"/>
      <c r="QAU117" s="12"/>
      <c r="QAV117" s="3"/>
      <c r="QAW117" s="3"/>
      <c r="QAX117" s="3"/>
      <c r="QAY117" s="13"/>
      <c r="QAZ117" s="7"/>
      <c r="QBA117" s="12"/>
      <c r="QBB117" s="3"/>
      <c r="QBC117" s="3"/>
      <c r="QBD117" s="3"/>
      <c r="QBE117" s="13"/>
      <c r="QBF117" s="7"/>
      <c r="QBG117" s="12"/>
      <c r="QBH117" s="3"/>
      <c r="QBI117" s="3"/>
      <c r="QBJ117" s="3"/>
      <c r="QBK117" s="13"/>
      <c r="QBL117" s="7"/>
      <c r="QBM117" s="12"/>
      <c r="QBN117" s="3"/>
      <c r="QBO117" s="3"/>
      <c r="QBP117" s="3"/>
      <c r="QBQ117" s="13"/>
      <c r="QBR117" s="7"/>
      <c r="QBS117" s="12"/>
      <c r="QBT117" s="3"/>
      <c r="QBU117" s="3"/>
      <c r="QBV117" s="3"/>
      <c r="QBW117" s="13"/>
      <c r="QBX117" s="7"/>
      <c r="QBY117" s="12"/>
      <c r="QBZ117" s="3"/>
      <c r="QCA117" s="3"/>
      <c r="QCB117" s="3"/>
      <c r="QCC117" s="13"/>
      <c r="QCD117" s="7"/>
      <c r="QCE117" s="12"/>
      <c r="QCF117" s="3"/>
      <c r="QCG117" s="3"/>
      <c r="QCH117" s="3"/>
      <c r="QCI117" s="13"/>
      <c r="QCJ117" s="7"/>
      <c r="QCK117" s="12"/>
      <c r="QCL117" s="3"/>
      <c r="QCM117" s="3"/>
      <c r="QCN117" s="3"/>
      <c r="QCO117" s="13"/>
      <c r="QCP117" s="7"/>
      <c r="QCQ117" s="12"/>
      <c r="QCR117" s="3"/>
      <c r="QCS117" s="3"/>
      <c r="QCT117" s="3"/>
      <c r="QCU117" s="13"/>
      <c r="QCV117" s="7"/>
      <c r="QCW117" s="12"/>
      <c r="QCX117" s="3"/>
      <c r="QCY117" s="3"/>
      <c r="QCZ117" s="3"/>
      <c r="QDA117" s="13"/>
      <c r="QDB117" s="7"/>
      <c r="QDC117" s="12"/>
      <c r="QDD117" s="3"/>
      <c r="QDE117" s="3"/>
      <c r="QDF117" s="3"/>
      <c r="QDG117" s="13"/>
      <c r="QDH117" s="7"/>
      <c r="QDI117" s="12"/>
      <c r="QDJ117" s="3"/>
      <c r="QDK117" s="3"/>
      <c r="QDL117" s="3"/>
      <c r="QDM117" s="13"/>
      <c r="QDN117" s="7"/>
      <c r="QDO117" s="12"/>
      <c r="QDP117" s="3"/>
      <c r="QDQ117" s="3"/>
      <c r="QDR117" s="3"/>
      <c r="QDS117" s="13"/>
      <c r="QDT117" s="7"/>
      <c r="QDU117" s="12"/>
      <c r="QDV117" s="3"/>
      <c r="QDW117" s="3"/>
      <c r="QDX117" s="3"/>
      <c r="QDY117" s="13"/>
      <c r="QDZ117" s="7"/>
      <c r="QEA117" s="12"/>
      <c r="QEB117" s="3"/>
      <c r="QEC117" s="3"/>
      <c r="QED117" s="3"/>
      <c r="QEE117" s="13"/>
      <c r="QEF117" s="7"/>
      <c r="QEG117" s="12"/>
      <c r="QEH117" s="3"/>
      <c r="QEI117" s="3"/>
      <c r="QEJ117" s="3"/>
      <c r="QEK117" s="13"/>
      <c r="QEL117" s="7"/>
      <c r="QEM117" s="12"/>
      <c r="QEN117" s="3"/>
      <c r="QEO117" s="3"/>
      <c r="QEP117" s="3"/>
      <c r="QEQ117" s="13"/>
      <c r="QER117" s="7"/>
      <c r="QES117" s="12"/>
      <c r="QET117" s="3"/>
      <c r="QEU117" s="3"/>
      <c r="QEV117" s="3"/>
      <c r="QEW117" s="13"/>
      <c r="QEX117" s="7"/>
      <c r="QEY117" s="12"/>
      <c r="QEZ117" s="3"/>
      <c r="QFA117" s="3"/>
      <c r="QFB117" s="3"/>
      <c r="QFC117" s="13"/>
      <c r="QFD117" s="7"/>
      <c r="QFE117" s="12"/>
      <c r="QFF117" s="3"/>
      <c r="QFG117" s="3"/>
      <c r="QFH117" s="3"/>
      <c r="QFI117" s="13"/>
      <c r="QFJ117" s="7"/>
      <c r="QFK117" s="12"/>
      <c r="QFL117" s="3"/>
      <c r="QFM117" s="3"/>
      <c r="QFN117" s="3"/>
      <c r="QFO117" s="13"/>
      <c r="QFP117" s="7"/>
      <c r="QFQ117" s="12"/>
      <c r="QFR117" s="3"/>
      <c r="QFS117" s="3"/>
      <c r="QFT117" s="3"/>
      <c r="QFU117" s="13"/>
      <c r="QFV117" s="7"/>
      <c r="QFW117" s="12"/>
      <c r="QFX117" s="3"/>
      <c r="QFY117" s="3"/>
      <c r="QFZ117" s="3"/>
      <c r="QGA117" s="13"/>
      <c r="QGB117" s="7"/>
      <c r="QGC117" s="12"/>
      <c r="QGD117" s="3"/>
      <c r="QGE117" s="3"/>
      <c r="QGF117" s="3"/>
      <c r="QGG117" s="13"/>
      <c r="QGH117" s="7"/>
      <c r="QGI117" s="12"/>
      <c r="QGJ117" s="3"/>
      <c r="QGK117" s="3"/>
      <c r="QGL117" s="3"/>
      <c r="QGM117" s="13"/>
      <c r="QGN117" s="7"/>
      <c r="QGO117" s="12"/>
      <c r="QGP117" s="3"/>
      <c r="QGQ117" s="3"/>
      <c r="QGR117" s="3"/>
      <c r="QGS117" s="13"/>
      <c r="QGT117" s="7"/>
      <c r="QGU117" s="12"/>
      <c r="QGV117" s="3"/>
      <c r="QGW117" s="3"/>
      <c r="QGX117" s="3"/>
      <c r="QGY117" s="13"/>
      <c r="QGZ117" s="7"/>
      <c r="QHA117" s="12"/>
      <c r="QHB117" s="3"/>
      <c r="QHC117" s="3"/>
      <c r="QHD117" s="3"/>
      <c r="QHE117" s="13"/>
      <c r="QHF117" s="7"/>
      <c r="QHG117" s="12"/>
      <c r="QHH117" s="3"/>
      <c r="QHI117" s="3"/>
      <c r="QHJ117" s="3"/>
      <c r="QHK117" s="13"/>
      <c r="QHL117" s="7"/>
      <c r="QHM117" s="12"/>
      <c r="QHN117" s="3"/>
      <c r="QHO117" s="3"/>
      <c r="QHP117" s="3"/>
      <c r="QHQ117" s="13"/>
      <c r="QHR117" s="7"/>
      <c r="QHS117" s="12"/>
      <c r="QHT117" s="3"/>
      <c r="QHU117" s="3"/>
      <c r="QHV117" s="3"/>
      <c r="QHW117" s="13"/>
      <c r="QHX117" s="7"/>
      <c r="QHY117" s="12"/>
      <c r="QHZ117" s="3"/>
      <c r="QIA117" s="3"/>
      <c r="QIB117" s="3"/>
      <c r="QIC117" s="13"/>
      <c r="QID117" s="7"/>
      <c r="QIE117" s="12"/>
      <c r="QIF117" s="3"/>
      <c r="QIG117" s="3"/>
      <c r="QIH117" s="3"/>
      <c r="QII117" s="13"/>
      <c r="QIJ117" s="7"/>
      <c r="QIK117" s="12"/>
      <c r="QIL117" s="3"/>
      <c r="QIM117" s="3"/>
      <c r="QIN117" s="3"/>
      <c r="QIO117" s="13"/>
      <c r="QIP117" s="7"/>
      <c r="QIQ117" s="12"/>
      <c r="QIR117" s="3"/>
      <c r="QIS117" s="3"/>
      <c r="QIT117" s="3"/>
      <c r="QIU117" s="13"/>
      <c r="QIV117" s="7"/>
      <c r="QIW117" s="12"/>
      <c r="QIX117" s="3"/>
      <c r="QIY117" s="3"/>
      <c r="QIZ117" s="3"/>
      <c r="QJA117" s="13"/>
      <c r="QJB117" s="7"/>
      <c r="QJC117" s="12"/>
      <c r="QJD117" s="3"/>
      <c r="QJE117" s="3"/>
      <c r="QJF117" s="3"/>
      <c r="QJG117" s="13"/>
      <c r="QJH117" s="7"/>
      <c r="QJI117" s="12"/>
      <c r="QJJ117" s="3"/>
      <c r="QJK117" s="3"/>
      <c r="QJL117" s="3"/>
      <c r="QJM117" s="13"/>
      <c r="QJN117" s="7"/>
      <c r="QJO117" s="12"/>
      <c r="QJP117" s="3"/>
      <c r="QJQ117" s="3"/>
      <c r="QJR117" s="3"/>
      <c r="QJS117" s="13"/>
      <c r="QJT117" s="7"/>
      <c r="QJU117" s="12"/>
      <c r="QJV117" s="3"/>
      <c r="QJW117" s="3"/>
      <c r="QJX117" s="3"/>
      <c r="QJY117" s="13"/>
      <c r="QJZ117" s="7"/>
      <c r="QKA117" s="12"/>
      <c r="QKB117" s="3"/>
      <c r="QKC117" s="3"/>
      <c r="QKD117" s="3"/>
      <c r="QKE117" s="13"/>
      <c r="QKF117" s="7"/>
      <c r="QKG117" s="12"/>
      <c r="QKH117" s="3"/>
      <c r="QKI117" s="3"/>
      <c r="QKJ117" s="3"/>
      <c r="QKK117" s="13"/>
      <c r="QKL117" s="7"/>
      <c r="QKM117" s="12"/>
      <c r="QKN117" s="3"/>
      <c r="QKO117" s="3"/>
      <c r="QKP117" s="3"/>
      <c r="QKQ117" s="13"/>
      <c r="QKR117" s="7"/>
      <c r="QKS117" s="12"/>
      <c r="QKT117" s="3"/>
      <c r="QKU117" s="3"/>
      <c r="QKV117" s="3"/>
      <c r="QKW117" s="13"/>
      <c r="QKX117" s="7"/>
      <c r="QKY117" s="12"/>
      <c r="QKZ117" s="3"/>
      <c r="QLA117" s="3"/>
      <c r="QLB117" s="3"/>
      <c r="QLC117" s="13"/>
      <c r="QLD117" s="7"/>
      <c r="QLE117" s="12"/>
      <c r="QLF117" s="3"/>
      <c r="QLG117" s="3"/>
      <c r="QLH117" s="3"/>
      <c r="QLI117" s="13"/>
      <c r="QLJ117" s="7"/>
      <c r="QLK117" s="12"/>
      <c r="QLL117" s="3"/>
      <c r="QLM117" s="3"/>
      <c r="QLN117" s="3"/>
      <c r="QLO117" s="13"/>
      <c r="QLP117" s="7"/>
      <c r="QLQ117" s="12"/>
      <c r="QLR117" s="3"/>
      <c r="QLS117" s="3"/>
      <c r="QLT117" s="3"/>
      <c r="QLU117" s="13"/>
      <c r="QLV117" s="7"/>
      <c r="QLW117" s="12"/>
      <c r="QLX117" s="3"/>
      <c r="QLY117" s="3"/>
      <c r="QLZ117" s="3"/>
      <c r="QMA117" s="13"/>
      <c r="QMB117" s="7"/>
      <c r="QMC117" s="12"/>
      <c r="QMD117" s="3"/>
      <c r="QME117" s="3"/>
      <c r="QMF117" s="3"/>
      <c r="QMG117" s="13"/>
      <c r="QMH117" s="7"/>
      <c r="QMI117" s="12"/>
      <c r="QMJ117" s="3"/>
      <c r="QMK117" s="3"/>
      <c r="QML117" s="3"/>
      <c r="QMM117" s="13"/>
      <c r="QMN117" s="7"/>
      <c r="QMO117" s="12"/>
      <c r="QMP117" s="3"/>
      <c r="QMQ117" s="3"/>
      <c r="QMR117" s="3"/>
      <c r="QMS117" s="13"/>
      <c r="QMT117" s="7"/>
      <c r="QMU117" s="12"/>
      <c r="QMV117" s="3"/>
      <c r="QMW117" s="3"/>
      <c r="QMX117" s="3"/>
      <c r="QMY117" s="13"/>
      <c r="QMZ117" s="7"/>
      <c r="QNA117" s="12"/>
      <c r="QNB117" s="3"/>
      <c r="QNC117" s="3"/>
      <c r="QND117" s="3"/>
      <c r="QNE117" s="13"/>
      <c r="QNF117" s="7"/>
      <c r="QNG117" s="12"/>
      <c r="QNH117" s="3"/>
      <c r="QNI117" s="3"/>
      <c r="QNJ117" s="3"/>
      <c r="QNK117" s="13"/>
      <c r="QNL117" s="7"/>
      <c r="QNM117" s="12"/>
      <c r="QNN117" s="3"/>
      <c r="QNO117" s="3"/>
      <c r="QNP117" s="3"/>
      <c r="QNQ117" s="13"/>
      <c r="QNR117" s="7"/>
      <c r="QNS117" s="12"/>
      <c r="QNT117" s="3"/>
      <c r="QNU117" s="3"/>
      <c r="QNV117" s="3"/>
      <c r="QNW117" s="13"/>
      <c r="QNX117" s="7"/>
      <c r="QNY117" s="12"/>
      <c r="QNZ117" s="3"/>
      <c r="QOA117" s="3"/>
      <c r="QOB117" s="3"/>
      <c r="QOC117" s="13"/>
      <c r="QOD117" s="7"/>
      <c r="QOE117" s="12"/>
      <c r="QOF117" s="3"/>
      <c r="QOG117" s="3"/>
      <c r="QOH117" s="3"/>
      <c r="QOI117" s="13"/>
      <c r="QOJ117" s="7"/>
      <c r="QOK117" s="12"/>
      <c r="QOL117" s="3"/>
      <c r="QOM117" s="3"/>
      <c r="QON117" s="3"/>
      <c r="QOO117" s="13"/>
      <c r="QOP117" s="7"/>
      <c r="QOQ117" s="12"/>
      <c r="QOR117" s="3"/>
      <c r="QOS117" s="3"/>
      <c r="QOT117" s="3"/>
      <c r="QOU117" s="13"/>
      <c r="QOV117" s="7"/>
      <c r="QOW117" s="12"/>
      <c r="QOX117" s="3"/>
      <c r="QOY117" s="3"/>
      <c r="QOZ117" s="3"/>
      <c r="QPA117" s="13"/>
      <c r="QPB117" s="7"/>
      <c r="QPC117" s="12"/>
      <c r="QPD117" s="3"/>
      <c r="QPE117" s="3"/>
      <c r="QPF117" s="3"/>
      <c r="QPG117" s="13"/>
      <c r="QPH117" s="7"/>
      <c r="QPI117" s="12"/>
      <c r="QPJ117" s="3"/>
      <c r="QPK117" s="3"/>
      <c r="QPL117" s="3"/>
      <c r="QPM117" s="13"/>
      <c r="QPN117" s="7"/>
      <c r="QPO117" s="12"/>
      <c r="QPP117" s="3"/>
      <c r="QPQ117" s="3"/>
      <c r="QPR117" s="3"/>
      <c r="QPS117" s="13"/>
      <c r="QPT117" s="7"/>
      <c r="QPU117" s="12"/>
      <c r="QPV117" s="3"/>
      <c r="QPW117" s="3"/>
      <c r="QPX117" s="3"/>
      <c r="QPY117" s="13"/>
      <c r="QPZ117" s="7"/>
      <c r="QQA117" s="12"/>
      <c r="QQB117" s="3"/>
      <c r="QQC117" s="3"/>
      <c r="QQD117" s="3"/>
      <c r="QQE117" s="13"/>
      <c r="QQF117" s="7"/>
      <c r="QQG117" s="12"/>
      <c r="QQH117" s="3"/>
      <c r="QQI117" s="3"/>
      <c r="QQJ117" s="3"/>
      <c r="QQK117" s="13"/>
      <c r="QQL117" s="7"/>
      <c r="QQM117" s="12"/>
      <c r="QQN117" s="3"/>
      <c r="QQO117" s="3"/>
      <c r="QQP117" s="3"/>
      <c r="QQQ117" s="13"/>
      <c r="QQR117" s="7"/>
      <c r="QQS117" s="12"/>
      <c r="QQT117" s="3"/>
      <c r="QQU117" s="3"/>
      <c r="QQV117" s="3"/>
      <c r="QQW117" s="13"/>
      <c r="QQX117" s="7"/>
      <c r="QQY117" s="12"/>
      <c r="QQZ117" s="3"/>
      <c r="QRA117" s="3"/>
      <c r="QRB117" s="3"/>
      <c r="QRC117" s="13"/>
      <c r="QRD117" s="7"/>
      <c r="QRE117" s="12"/>
      <c r="QRF117" s="3"/>
      <c r="QRG117" s="3"/>
      <c r="QRH117" s="3"/>
      <c r="QRI117" s="13"/>
      <c r="QRJ117" s="7"/>
      <c r="QRK117" s="12"/>
      <c r="QRL117" s="3"/>
      <c r="QRM117" s="3"/>
      <c r="QRN117" s="3"/>
      <c r="QRO117" s="13"/>
      <c r="QRP117" s="7"/>
      <c r="QRQ117" s="12"/>
      <c r="QRR117" s="3"/>
      <c r="QRS117" s="3"/>
      <c r="QRT117" s="3"/>
      <c r="QRU117" s="13"/>
      <c r="QRV117" s="7"/>
      <c r="QRW117" s="12"/>
      <c r="QRX117" s="3"/>
      <c r="QRY117" s="3"/>
      <c r="QRZ117" s="3"/>
      <c r="QSA117" s="13"/>
      <c r="QSB117" s="7"/>
      <c r="QSC117" s="12"/>
      <c r="QSD117" s="3"/>
      <c r="QSE117" s="3"/>
      <c r="QSF117" s="3"/>
      <c r="QSG117" s="13"/>
      <c r="QSH117" s="7"/>
      <c r="QSI117" s="12"/>
      <c r="QSJ117" s="3"/>
      <c r="QSK117" s="3"/>
      <c r="QSL117" s="3"/>
      <c r="QSM117" s="13"/>
      <c r="QSN117" s="7"/>
      <c r="QSO117" s="12"/>
      <c r="QSP117" s="3"/>
      <c r="QSQ117" s="3"/>
      <c r="QSR117" s="3"/>
      <c r="QSS117" s="13"/>
      <c r="QST117" s="7"/>
      <c r="QSU117" s="12"/>
      <c r="QSV117" s="3"/>
      <c r="QSW117" s="3"/>
      <c r="QSX117" s="3"/>
      <c r="QSY117" s="13"/>
      <c r="QSZ117" s="7"/>
      <c r="QTA117" s="12"/>
      <c r="QTB117" s="3"/>
      <c r="QTC117" s="3"/>
      <c r="QTD117" s="3"/>
      <c r="QTE117" s="13"/>
      <c r="QTF117" s="7"/>
      <c r="QTG117" s="12"/>
      <c r="QTH117" s="3"/>
      <c r="QTI117" s="3"/>
      <c r="QTJ117" s="3"/>
      <c r="QTK117" s="13"/>
      <c r="QTL117" s="7"/>
      <c r="QTM117" s="12"/>
      <c r="QTN117" s="3"/>
      <c r="QTO117" s="3"/>
      <c r="QTP117" s="3"/>
      <c r="QTQ117" s="13"/>
      <c r="QTR117" s="7"/>
      <c r="QTS117" s="12"/>
      <c r="QTT117" s="3"/>
      <c r="QTU117" s="3"/>
      <c r="QTV117" s="3"/>
      <c r="QTW117" s="13"/>
      <c r="QTX117" s="7"/>
      <c r="QTY117" s="12"/>
      <c r="QTZ117" s="3"/>
      <c r="QUA117" s="3"/>
      <c r="QUB117" s="3"/>
      <c r="QUC117" s="13"/>
      <c r="QUD117" s="7"/>
      <c r="QUE117" s="12"/>
      <c r="QUF117" s="3"/>
      <c r="QUG117" s="3"/>
      <c r="QUH117" s="3"/>
      <c r="QUI117" s="13"/>
      <c r="QUJ117" s="7"/>
      <c r="QUK117" s="12"/>
      <c r="QUL117" s="3"/>
      <c r="QUM117" s="3"/>
      <c r="QUN117" s="3"/>
      <c r="QUO117" s="13"/>
      <c r="QUP117" s="7"/>
      <c r="QUQ117" s="12"/>
      <c r="QUR117" s="3"/>
      <c r="QUS117" s="3"/>
      <c r="QUT117" s="3"/>
      <c r="QUU117" s="13"/>
      <c r="QUV117" s="7"/>
      <c r="QUW117" s="12"/>
      <c r="QUX117" s="3"/>
      <c r="QUY117" s="3"/>
      <c r="QUZ117" s="3"/>
      <c r="QVA117" s="13"/>
      <c r="QVB117" s="7"/>
      <c r="QVC117" s="12"/>
      <c r="QVD117" s="3"/>
      <c r="QVE117" s="3"/>
      <c r="QVF117" s="3"/>
      <c r="QVG117" s="13"/>
      <c r="QVH117" s="7"/>
      <c r="QVI117" s="12"/>
      <c r="QVJ117" s="3"/>
      <c r="QVK117" s="3"/>
      <c r="QVL117" s="3"/>
      <c r="QVM117" s="13"/>
      <c r="QVN117" s="7"/>
      <c r="QVO117" s="12"/>
      <c r="QVP117" s="3"/>
      <c r="QVQ117" s="3"/>
      <c r="QVR117" s="3"/>
      <c r="QVS117" s="13"/>
      <c r="QVT117" s="7"/>
      <c r="QVU117" s="12"/>
      <c r="QVV117" s="3"/>
      <c r="QVW117" s="3"/>
      <c r="QVX117" s="3"/>
      <c r="QVY117" s="13"/>
      <c r="QVZ117" s="7"/>
      <c r="QWA117" s="12"/>
      <c r="QWB117" s="3"/>
      <c r="QWC117" s="3"/>
      <c r="QWD117" s="3"/>
      <c r="QWE117" s="13"/>
      <c r="QWF117" s="7"/>
      <c r="QWG117" s="12"/>
      <c r="QWH117" s="3"/>
      <c r="QWI117" s="3"/>
      <c r="QWJ117" s="3"/>
      <c r="QWK117" s="13"/>
      <c r="QWL117" s="7"/>
      <c r="QWM117" s="12"/>
      <c r="QWN117" s="3"/>
      <c r="QWO117" s="3"/>
      <c r="QWP117" s="3"/>
      <c r="QWQ117" s="13"/>
      <c r="QWR117" s="7"/>
      <c r="QWS117" s="12"/>
      <c r="QWT117" s="3"/>
      <c r="QWU117" s="3"/>
      <c r="QWV117" s="3"/>
      <c r="QWW117" s="13"/>
      <c r="QWX117" s="7"/>
      <c r="QWY117" s="12"/>
      <c r="QWZ117" s="3"/>
      <c r="QXA117" s="3"/>
      <c r="QXB117" s="3"/>
      <c r="QXC117" s="13"/>
      <c r="QXD117" s="7"/>
      <c r="QXE117" s="12"/>
      <c r="QXF117" s="3"/>
      <c r="QXG117" s="3"/>
      <c r="QXH117" s="3"/>
      <c r="QXI117" s="13"/>
      <c r="QXJ117" s="7"/>
      <c r="QXK117" s="12"/>
      <c r="QXL117" s="3"/>
      <c r="QXM117" s="3"/>
      <c r="QXN117" s="3"/>
      <c r="QXO117" s="13"/>
      <c r="QXP117" s="7"/>
      <c r="QXQ117" s="12"/>
      <c r="QXR117" s="3"/>
      <c r="QXS117" s="3"/>
      <c r="QXT117" s="3"/>
      <c r="QXU117" s="13"/>
      <c r="QXV117" s="7"/>
      <c r="QXW117" s="12"/>
      <c r="QXX117" s="3"/>
      <c r="QXY117" s="3"/>
      <c r="QXZ117" s="3"/>
      <c r="QYA117" s="13"/>
      <c r="QYB117" s="7"/>
      <c r="QYC117" s="12"/>
      <c r="QYD117" s="3"/>
      <c r="QYE117" s="3"/>
      <c r="QYF117" s="3"/>
      <c r="QYG117" s="13"/>
      <c r="QYH117" s="7"/>
      <c r="QYI117" s="12"/>
      <c r="QYJ117" s="3"/>
      <c r="QYK117" s="3"/>
      <c r="QYL117" s="3"/>
      <c r="QYM117" s="13"/>
      <c r="QYN117" s="7"/>
      <c r="QYO117" s="12"/>
      <c r="QYP117" s="3"/>
      <c r="QYQ117" s="3"/>
      <c r="QYR117" s="3"/>
      <c r="QYS117" s="13"/>
      <c r="QYT117" s="7"/>
      <c r="QYU117" s="12"/>
      <c r="QYV117" s="3"/>
      <c r="QYW117" s="3"/>
      <c r="QYX117" s="3"/>
      <c r="QYY117" s="13"/>
      <c r="QYZ117" s="7"/>
      <c r="QZA117" s="12"/>
      <c r="QZB117" s="3"/>
      <c r="QZC117" s="3"/>
      <c r="QZD117" s="3"/>
      <c r="QZE117" s="13"/>
      <c r="QZF117" s="7"/>
      <c r="QZG117" s="12"/>
      <c r="QZH117" s="3"/>
      <c r="QZI117" s="3"/>
      <c r="QZJ117" s="3"/>
      <c r="QZK117" s="13"/>
      <c r="QZL117" s="7"/>
      <c r="QZM117" s="12"/>
      <c r="QZN117" s="3"/>
      <c r="QZO117" s="3"/>
      <c r="QZP117" s="3"/>
      <c r="QZQ117" s="13"/>
      <c r="QZR117" s="7"/>
      <c r="QZS117" s="12"/>
      <c r="QZT117" s="3"/>
      <c r="QZU117" s="3"/>
      <c r="QZV117" s="3"/>
      <c r="QZW117" s="13"/>
      <c r="QZX117" s="7"/>
      <c r="QZY117" s="12"/>
      <c r="QZZ117" s="3"/>
      <c r="RAA117" s="3"/>
      <c r="RAB117" s="3"/>
      <c r="RAC117" s="13"/>
      <c r="RAD117" s="7"/>
      <c r="RAE117" s="12"/>
      <c r="RAF117" s="3"/>
      <c r="RAG117" s="3"/>
      <c r="RAH117" s="3"/>
      <c r="RAI117" s="13"/>
      <c r="RAJ117" s="7"/>
      <c r="RAK117" s="12"/>
      <c r="RAL117" s="3"/>
      <c r="RAM117" s="3"/>
      <c r="RAN117" s="3"/>
      <c r="RAO117" s="13"/>
      <c r="RAP117" s="7"/>
      <c r="RAQ117" s="12"/>
      <c r="RAR117" s="3"/>
      <c r="RAS117" s="3"/>
      <c r="RAT117" s="3"/>
      <c r="RAU117" s="13"/>
      <c r="RAV117" s="7"/>
      <c r="RAW117" s="12"/>
      <c r="RAX117" s="3"/>
      <c r="RAY117" s="3"/>
      <c r="RAZ117" s="3"/>
      <c r="RBA117" s="13"/>
      <c r="RBB117" s="7"/>
      <c r="RBC117" s="12"/>
      <c r="RBD117" s="3"/>
      <c r="RBE117" s="3"/>
      <c r="RBF117" s="3"/>
      <c r="RBG117" s="13"/>
      <c r="RBH117" s="7"/>
      <c r="RBI117" s="12"/>
      <c r="RBJ117" s="3"/>
      <c r="RBK117" s="3"/>
      <c r="RBL117" s="3"/>
      <c r="RBM117" s="13"/>
      <c r="RBN117" s="7"/>
      <c r="RBO117" s="12"/>
      <c r="RBP117" s="3"/>
      <c r="RBQ117" s="3"/>
      <c r="RBR117" s="3"/>
      <c r="RBS117" s="13"/>
      <c r="RBT117" s="7"/>
      <c r="RBU117" s="12"/>
      <c r="RBV117" s="3"/>
      <c r="RBW117" s="3"/>
      <c r="RBX117" s="3"/>
      <c r="RBY117" s="13"/>
      <c r="RBZ117" s="7"/>
      <c r="RCA117" s="12"/>
      <c r="RCB117" s="3"/>
      <c r="RCC117" s="3"/>
      <c r="RCD117" s="3"/>
      <c r="RCE117" s="13"/>
      <c r="RCF117" s="7"/>
      <c r="RCG117" s="12"/>
      <c r="RCH117" s="3"/>
      <c r="RCI117" s="3"/>
      <c r="RCJ117" s="3"/>
      <c r="RCK117" s="13"/>
      <c r="RCL117" s="7"/>
      <c r="RCM117" s="12"/>
      <c r="RCN117" s="3"/>
      <c r="RCO117" s="3"/>
      <c r="RCP117" s="3"/>
      <c r="RCQ117" s="13"/>
      <c r="RCR117" s="7"/>
      <c r="RCS117" s="12"/>
      <c r="RCT117" s="3"/>
      <c r="RCU117" s="3"/>
      <c r="RCV117" s="3"/>
      <c r="RCW117" s="13"/>
      <c r="RCX117" s="7"/>
      <c r="RCY117" s="12"/>
      <c r="RCZ117" s="3"/>
      <c r="RDA117" s="3"/>
      <c r="RDB117" s="3"/>
      <c r="RDC117" s="13"/>
      <c r="RDD117" s="7"/>
      <c r="RDE117" s="12"/>
      <c r="RDF117" s="3"/>
      <c r="RDG117" s="3"/>
      <c r="RDH117" s="3"/>
      <c r="RDI117" s="13"/>
      <c r="RDJ117" s="7"/>
      <c r="RDK117" s="12"/>
      <c r="RDL117" s="3"/>
      <c r="RDM117" s="3"/>
      <c r="RDN117" s="3"/>
      <c r="RDO117" s="13"/>
      <c r="RDP117" s="7"/>
      <c r="RDQ117" s="12"/>
      <c r="RDR117" s="3"/>
      <c r="RDS117" s="3"/>
      <c r="RDT117" s="3"/>
      <c r="RDU117" s="13"/>
      <c r="RDV117" s="7"/>
      <c r="RDW117" s="12"/>
      <c r="RDX117" s="3"/>
      <c r="RDY117" s="3"/>
      <c r="RDZ117" s="3"/>
      <c r="REA117" s="13"/>
      <c r="REB117" s="7"/>
      <c r="REC117" s="12"/>
      <c r="RED117" s="3"/>
      <c r="REE117" s="3"/>
      <c r="REF117" s="3"/>
      <c r="REG117" s="13"/>
      <c r="REH117" s="7"/>
      <c r="REI117" s="12"/>
      <c r="REJ117" s="3"/>
      <c r="REK117" s="3"/>
      <c r="REL117" s="3"/>
      <c r="REM117" s="13"/>
      <c r="REN117" s="7"/>
      <c r="REO117" s="12"/>
      <c r="REP117" s="3"/>
      <c r="REQ117" s="3"/>
      <c r="RER117" s="3"/>
      <c r="RES117" s="13"/>
      <c r="RET117" s="7"/>
      <c r="REU117" s="12"/>
      <c r="REV117" s="3"/>
      <c r="REW117" s="3"/>
      <c r="REX117" s="3"/>
      <c r="REY117" s="13"/>
      <c r="REZ117" s="7"/>
      <c r="RFA117" s="12"/>
      <c r="RFB117" s="3"/>
      <c r="RFC117" s="3"/>
      <c r="RFD117" s="3"/>
      <c r="RFE117" s="13"/>
      <c r="RFF117" s="7"/>
      <c r="RFG117" s="12"/>
      <c r="RFH117" s="3"/>
      <c r="RFI117" s="3"/>
      <c r="RFJ117" s="3"/>
      <c r="RFK117" s="13"/>
      <c r="RFL117" s="7"/>
      <c r="RFM117" s="12"/>
      <c r="RFN117" s="3"/>
      <c r="RFO117" s="3"/>
      <c r="RFP117" s="3"/>
      <c r="RFQ117" s="13"/>
      <c r="RFR117" s="7"/>
      <c r="RFS117" s="12"/>
      <c r="RFT117" s="3"/>
      <c r="RFU117" s="3"/>
      <c r="RFV117" s="3"/>
      <c r="RFW117" s="13"/>
      <c r="RFX117" s="7"/>
      <c r="RFY117" s="12"/>
      <c r="RFZ117" s="3"/>
      <c r="RGA117" s="3"/>
      <c r="RGB117" s="3"/>
      <c r="RGC117" s="13"/>
      <c r="RGD117" s="7"/>
      <c r="RGE117" s="12"/>
      <c r="RGF117" s="3"/>
      <c r="RGG117" s="3"/>
      <c r="RGH117" s="3"/>
      <c r="RGI117" s="13"/>
      <c r="RGJ117" s="7"/>
      <c r="RGK117" s="12"/>
      <c r="RGL117" s="3"/>
      <c r="RGM117" s="3"/>
      <c r="RGN117" s="3"/>
      <c r="RGO117" s="13"/>
      <c r="RGP117" s="7"/>
      <c r="RGQ117" s="12"/>
      <c r="RGR117" s="3"/>
      <c r="RGS117" s="3"/>
      <c r="RGT117" s="3"/>
      <c r="RGU117" s="13"/>
      <c r="RGV117" s="7"/>
      <c r="RGW117" s="12"/>
      <c r="RGX117" s="3"/>
      <c r="RGY117" s="3"/>
      <c r="RGZ117" s="3"/>
      <c r="RHA117" s="13"/>
      <c r="RHB117" s="7"/>
      <c r="RHC117" s="12"/>
      <c r="RHD117" s="3"/>
      <c r="RHE117" s="3"/>
      <c r="RHF117" s="3"/>
      <c r="RHG117" s="13"/>
      <c r="RHH117" s="7"/>
      <c r="RHI117" s="12"/>
      <c r="RHJ117" s="3"/>
      <c r="RHK117" s="3"/>
      <c r="RHL117" s="3"/>
      <c r="RHM117" s="13"/>
      <c r="RHN117" s="7"/>
      <c r="RHO117" s="12"/>
      <c r="RHP117" s="3"/>
      <c r="RHQ117" s="3"/>
      <c r="RHR117" s="3"/>
      <c r="RHS117" s="13"/>
      <c r="RHT117" s="7"/>
      <c r="RHU117" s="12"/>
      <c r="RHV117" s="3"/>
      <c r="RHW117" s="3"/>
      <c r="RHX117" s="3"/>
      <c r="RHY117" s="13"/>
      <c r="RHZ117" s="7"/>
      <c r="RIA117" s="12"/>
      <c r="RIB117" s="3"/>
      <c r="RIC117" s="3"/>
      <c r="RID117" s="3"/>
      <c r="RIE117" s="13"/>
      <c r="RIF117" s="7"/>
      <c r="RIG117" s="12"/>
      <c r="RIH117" s="3"/>
      <c r="RII117" s="3"/>
      <c r="RIJ117" s="3"/>
      <c r="RIK117" s="13"/>
      <c r="RIL117" s="7"/>
      <c r="RIM117" s="12"/>
      <c r="RIN117" s="3"/>
      <c r="RIO117" s="3"/>
      <c r="RIP117" s="3"/>
      <c r="RIQ117" s="13"/>
      <c r="RIR117" s="7"/>
      <c r="RIS117" s="12"/>
      <c r="RIT117" s="3"/>
      <c r="RIU117" s="3"/>
      <c r="RIV117" s="3"/>
      <c r="RIW117" s="13"/>
      <c r="RIX117" s="7"/>
      <c r="RIY117" s="12"/>
      <c r="RIZ117" s="3"/>
      <c r="RJA117" s="3"/>
      <c r="RJB117" s="3"/>
      <c r="RJC117" s="13"/>
      <c r="RJD117" s="7"/>
      <c r="RJE117" s="12"/>
      <c r="RJF117" s="3"/>
      <c r="RJG117" s="3"/>
      <c r="RJH117" s="3"/>
      <c r="RJI117" s="13"/>
      <c r="RJJ117" s="7"/>
      <c r="RJK117" s="12"/>
      <c r="RJL117" s="3"/>
      <c r="RJM117" s="3"/>
      <c r="RJN117" s="3"/>
      <c r="RJO117" s="13"/>
      <c r="RJP117" s="7"/>
      <c r="RJQ117" s="12"/>
      <c r="RJR117" s="3"/>
      <c r="RJS117" s="3"/>
      <c r="RJT117" s="3"/>
      <c r="RJU117" s="13"/>
      <c r="RJV117" s="7"/>
      <c r="RJW117" s="12"/>
      <c r="RJX117" s="3"/>
      <c r="RJY117" s="3"/>
      <c r="RJZ117" s="3"/>
      <c r="RKA117" s="13"/>
      <c r="RKB117" s="7"/>
      <c r="RKC117" s="12"/>
      <c r="RKD117" s="3"/>
      <c r="RKE117" s="3"/>
      <c r="RKF117" s="3"/>
      <c r="RKG117" s="13"/>
      <c r="RKH117" s="7"/>
      <c r="RKI117" s="12"/>
      <c r="RKJ117" s="3"/>
      <c r="RKK117" s="3"/>
      <c r="RKL117" s="3"/>
      <c r="RKM117" s="13"/>
      <c r="RKN117" s="7"/>
      <c r="RKO117" s="12"/>
      <c r="RKP117" s="3"/>
      <c r="RKQ117" s="3"/>
      <c r="RKR117" s="3"/>
      <c r="RKS117" s="13"/>
      <c r="RKT117" s="7"/>
      <c r="RKU117" s="12"/>
      <c r="RKV117" s="3"/>
      <c r="RKW117" s="3"/>
      <c r="RKX117" s="3"/>
      <c r="RKY117" s="13"/>
      <c r="RKZ117" s="7"/>
      <c r="RLA117" s="12"/>
      <c r="RLB117" s="3"/>
      <c r="RLC117" s="3"/>
      <c r="RLD117" s="3"/>
      <c r="RLE117" s="13"/>
      <c r="RLF117" s="7"/>
      <c r="RLG117" s="12"/>
      <c r="RLH117" s="3"/>
      <c r="RLI117" s="3"/>
      <c r="RLJ117" s="3"/>
      <c r="RLK117" s="13"/>
      <c r="RLL117" s="7"/>
      <c r="RLM117" s="12"/>
      <c r="RLN117" s="3"/>
      <c r="RLO117" s="3"/>
      <c r="RLP117" s="3"/>
      <c r="RLQ117" s="13"/>
      <c r="RLR117" s="7"/>
      <c r="RLS117" s="12"/>
      <c r="RLT117" s="3"/>
      <c r="RLU117" s="3"/>
      <c r="RLV117" s="3"/>
      <c r="RLW117" s="13"/>
      <c r="RLX117" s="7"/>
      <c r="RLY117" s="12"/>
      <c r="RLZ117" s="3"/>
      <c r="RMA117" s="3"/>
      <c r="RMB117" s="3"/>
      <c r="RMC117" s="13"/>
      <c r="RMD117" s="7"/>
      <c r="RME117" s="12"/>
      <c r="RMF117" s="3"/>
      <c r="RMG117" s="3"/>
      <c r="RMH117" s="3"/>
      <c r="RMI117" s="13"/>
      <c r="RMJ117" s="7"/>
      <c r="RMK117" s="12"/>
      <c r="RML117" s="3"/>
      <c r="RMM117" s="3"/>
      <c r="RMN117" s="3"/>
      <c r="RMO117" s="13"/>
      <c r="RMP117" s="7"/>
      <c r="RMQ117" s="12"/>
      <c r="RMR117" s="3"/>
      <c r="RMS117" s="3"/>
      <c r="RMT117" s="3"/>
      <c r="RMU117" s="13"/>
      <c r="RMV117" s="7"/>
      <c r="RMW117" s="12"/>
      <c r="RMX117" s="3"/>
      <c r="RMY117" s="3"/>
      <c r="RMZ117" s="3"/>
      <c r="RNA117" s="13"/>
      <c r="RNB117" s="7"/>
      <c r="RNC117" s="12"/>
      <c r="RND117" s="3"/>
      <c r="RNE117" s="3"/>
      <c r="RNF117" s="3"/>
      <c r="RNG117" s="13"/>
      <c r="RNH117" s="7"/>
      <c r="RNI117" s="12"/>
      <c r="RNJ117" s="3"/>
      <c r="RNK117" s="3"/>
      <c r="RNL117" s="3"/>
      <c r="RNM117" s="13"/>
      <c r="RNN117" s="7"/>
      <c r="RNO117" s="12"/>
      <c r="RNP117" s="3"/>
      <c r="RNQ117" s="3"/>
      <c r="RNR117" s="3"/>
      <c r="RNS117" s="13"/>
      <c r="RNT117" s="7"/>
      <c r="RNU117" s="12"/>
      <c r="RNV117" s="3"/>
      <c r="RNW117" s="3"/>
      <c r="RNX117" s="3"/>
      <c r="RNY117" s="13"/>
      <c r="RNZ117" s="7"/>
      <c r="ROA117" s="12"/>
      <c r="ROB117" s="3"/>
      <c r="ROC117" s="3"/>
      <c r="ROD117" s="3"/>
      <c r="ROE117" s="13"/>
      <c r="ROF117" s="7"/>
      <c r="ROG117" s="12"/>
      <c r="ROH117" s="3"/>
      <c r="ROI117" s="3"/>
      <c r="ROJ117" s="3"/>
      <c r="ROK117" s="13"/>
      <c r="ROL117" s="7"/>
      <c r="ROM117" s="12"/>
      <c r="RON117" s="3"/>
      <c r="ROO117" s="3"/>
      <c r="ROP117" s="3"/>
      <c r="ROQ117" s="13"/>
      <c r="ROR117" s="7"/>
      <c r="ROS117" s="12"/>
      <c r="ROT117" s="3"/>
      <c r="ROU117" s="3"/>
      <c r="ROV117" s="3"/>
      <c r="ROW117" s="13"/>
      <c r="ROX117" s="7"/>
      <c r="ROY117" s="12"/>
      <c r="ROZ117" s="3"/>
      <c r="RPA117" s="3"/>
      <c r="RPB117" s="3"/>
      <c r="RPC117" s="13"/>
      <c r="RPD117" s="7"/>
      <c r="RPE117" s="12"/>
      <c r="RPF117" s="3"/>
      <c r="RPG117" s="3"/>
      <c r="RPH117" s="3"/>
      <c r="RPI117" s="13"/>
      <c r="RPJ117" s="7"/>
      <c r="RPK117" s="12"/>
      <c r="RPL117" s="3"/>
      <c r="RPM117" s="3"/>
      <c r="RPN117" s="3"/>
      <c r="RPO117" s="13"/>
      <c r="RPP117" s="7"/>
      <c r="RPQ117" s="12"/>
      <c r="RPR117" s="3"/>
      <c r="RPS117" s="3"/>
      <c r="RPT117" s="3"/>
      <c r="RPU117" s="13"/>
      <c r="RPV117" s="7"/>
      <c r="RPW117" s="12"/>
      <c r="RPX117" s="3"/>
      <c r="RPY117" s="3"/>
      <c r="RPZ117" s="3"/>
      <c r="RQA117" s="13"/>
      <c r="RQB117" s="7"/>
      <c r="RQC117" s="12"/>
      <c r="RQD117" s="3"/>
      <c r="RQE117" s="3"/>
      <c r="RQF117" s="3"/>
      <c r="RQG117" s="13"/>
      <c r="RQH117" s="7"/>
      <c r="RQI117" s="12"/>
      <c r="RQJ117" s="3"/>
      <c r="RQK117" s="3"/>
      <c r="RQL117" s="3"/>
      <c r="RQM117" s="13"/>
      <c r="RQN117" s="7"/>
      <c r="RQO117" s="12"/>
      <c r="RQP117" s="3"/>
      <c r="RQQ117" s="3"/>
      <c r="RQR117" s="3"/>
      <c r="RQS117" s="13"/>
      <c r="RQT117" s="7"/>
      <c r="RQU117" s="12"/>
      <c r="RQV117" s="3"/>
      <c r="RQW117" s="3"/>
      <c r="RQX117" s="3"/>
      <c r="RQY117" s="13"/>
      <c r="RQZ117" s="7"/>
      <c r="RRA117" s="12"/>
      <c r="RRB117" s="3"/>
      <c r="RRC117" s="3"/>
      <c r="RRD117" s="3"/>
      <c r="RRE117" s="13"/>
      <c r="RRF117" s="7"/>
      <c r="RRG117" s="12"/>
      <c r="RRH117" s="3"/>
      <c r="RRI117" s="3"/>
      <c r="RRJ117" s="3"/>
      <c r="RRK117" s="13"/>
      <c r="RRL117" s="7"/>
      <c r="RRM117" s="12"/>
      <c r="RRN117" s="3"/>
      <c r="RRO117" s="3"/>
      <c r="RRP117" s="3"/>
      <c r="RRQ117" s="13"/>
      <c r="RRR117" s="7"/>
      <c r="RRS117" s="12"/>
      <c r="RRT117" s="3"/>
      <c r="RRU117" s="3"/>
      <c r="RRV117" s="3"/>
      <c r="RRW117" s="13"/>
      <c r="RRX117" s="7"/>
      <c r="RRY117" s="12"/>
      <c r="RRZ117" s="3"/>
      <c r="RSA117" s="3"/>
      <c r="RSB117" s="3"/>
      <c r="RSC117" s="13"/>
      <c r="RSD117" s="7"/>
      <c r="RSE117" s="12"/>
      <c r="RSF117" s="3"/>
      <c r="RSG117" s="3"/>
      <c r="RSH117" s="3"/>
      <c r="RSI117" s="13"/>
      <c r="RSJ117" s="7"/>
      <c r="RSK117" s="12"/>
      <c r="RSL117" s="3"/>
      <c r="RSM117" s="3"/>
      <c r="RSN117" s="3"/>
      <c r="RSO117" s="13"/>
      <c r="RSP117" s="7"/>
      <c r="RSQ117" s="12"/>
      <c r="RSR117" s="3"/>
      <c r="RSS117" s="3"/>
      <c r="RST117" s="3"/>
      <c r="RSU117" s="13"/>
      <c r="RSV117" s="7"/>
      <c r="RSW117" s="12"/>
      <c r="RSX117" s="3"/>
      <c r="RSY117" s="3"/>
      <c r="RSZ117" s="3"/>
      <c r="RTA117" s="13"/>
      <c r="RTB117" s="7"/>
      <c r="RTC117" s="12"/>
      <c r="RTD117" s="3"/>
      <c r="RTE117" s="3"/>
      <c r="RTF117" s="3"/>
      <c r="RTG117" s="13"/>
      <c r="RTH117" s="7"/>
      <c r="RTI117" s="12"/>
      <c r="RTJ117" s="3"/>
      <c r="RTK117" s="3"/>
      <c r="RTL117" s="3"/>
      <c r="RTM117" s="13"/>
      <c r="RTN117" s="7"/>
      <c r="RTO117" s="12"/>
      <c r="RTP117" s="3"/>
      <c r="RTQ117" s="3"/>
      <c r="RTR117" s="3"/>
      <c r="RTS117" s="13"/>
      <c r="RTT117" s="7"/>
      <c r="RTU117" s="12"/>
      <c r="RTV117" s="3"/>
      <c r="RTW117" s="3"/>
      <c r="RTX117" s="3"/>
      <c r="RTY117" s="13"/>
      <c r="RTZ117" s="7"/>
      <c r="RUA117" s="12"/>
      <c r="RUB117" s="3"/>
      <c r="RUC117" s="3"/>
      <c r="RUD117" s="3"/>
      <c r="RUE117" s="13"/>
      <c r="RUF117" s="7"/>
      <c r="RUG117" s="12"/>
      <c r="RUH117" s="3"/>
      <c r="RUI117" s="3"/>
      <c r="RUJ117" s="3"/>
      <c r="RUK117" s="13"/>
      <c r="RUL117" s="7"/>
      <c r="RUM117" s="12"/>
      <c r="RUN117" s="3"/>
      <c r="RUO117" s="3"/>
      <c r="RUP117" s="3"/>
      <c r="RUQ117" s="13"/>
      <c r="RUR117" s="7"/>
      <c r="RUS117" s="12"/>
      <c r="RUT117" s="3"/>
      <c r="RUU117" s="3"/>
      <c r="RUV117" s="3"/>
      <c r="RUW117" s="13"/>
      <c r="RUX117" s="7"/>
      <c r="RUY117" s="12"/>
      <c r="RUZ117" s="3"/>
      <c r="RVA117" s="3"/>
      <c r="RVB117" s="3"/>
      <c r="RVC117" s="13"/>
      <c r="RVD117" s="7"/>
      <c r="RVE117" s="12"/>
      <c r="RVF117" s="3"/>
      <c r="RVG117" s="3"/>
      <c r="RVH117" s="3"/>
      <c r="RVI117" s="13"/>
      <c r="RVJ117" s="7"/>
      <c r="RVK117" s="12"/>
      <c r="RVL117" s="3"/>
      <c r="RVM117" s="3"/>
      <c r="RVN117" s="3"/>
      <c r="RVO117" s="13"/>
      <c r="RVP117" s="7"/>
      <c r="RVQ117" s="12"/>
      <c r="RVR117" s="3"/>
      <c r="RVS117" s="3"/>
      <c r="RVT117" s="3"/>
      <c r="RVU117" s="13"/>
      <c r="RVV117" s="7"/>
      <c r="RVW117" s="12"/>
      <c r="RVX117" s="3"/>
      <c r="RVY117" s="3"/>
      <c r="RVZ117" s="3"/>
      <c r="RWA117" s="13"/>
      <c r="RWB117" s="7"/>
      <c r="RWC117" s="12"/>
      <c r="RWD117" s="3"/>
      <c r="RWE117" s="3"/>
      <c r="RWF117" s="3"/>
      <c r="RWG117" s="13"/>
      <c r="RWH117" s="7"/>
      <c r="RWI117" s="12"/>
      <c r="RWJ117" s="3"/>
      <c r="RWK117" s="3"/>
      <c r="RWL117" s="3"/>
      <c r="RWM117" s="13"/>
      <c r="RWN117" s="7"/>
      <c r="RWO117" s="12"/>
      <c r="RWP117" s="3"/>
      <c r="RWQ117" s="3"/>
      <c r="RWR117" s="3"/>
      <c r="RWS117" s="13"/>
      <c r="RWT117" s="7"/>
      <c r="RWU117" s="12"/>
      <c r="RWV117" s="3"/>
      <c r="RWW117" s="3"/>
      <c r="RWX117" s="3"/>
      <c r="RWY117" s="13"/>
      <c r="RWZ117" s="7"/>
      <c r="RXA117" s="12"/>
      <c r="RXB117" s="3"/>
      <c r="RXC117" s="3"/>
      <c r="RXD117" s="3"/>
      <c r="RXE117" s="13"/>
      <c r="RXF117" s="7"/>
      <c r="RXG117" s="12"/>
      <c r="RXH117" s="3"/>
      <c r="RXI117" s="3"/>
      <c r="RXJ117" s="3"/>
      <c r="RXK117" s="13"/>
      <c r="RXL117" s="7"/>
      <c r="RXM117" s="12"/>
      <c r="RXN117" s="3"/>
      <c r="RXO117" s="3"/>
      <c r="RXP117" s="3"/>
      <c r="RXQ117" s="13"/>
      <c r="RXR117" s="7"/>
      <c r="RXS117" s="12"/>
      <c r="RXT117" s="3"/>
      <c r="RXU117" s="3"/>
      <c r="RXV117" s="3"/>
      <c r="RXW117" s="13"/>
      <c r="RXX117" s="7"/>
      <c r="RXY117" s="12"/>
      <c r="RXZ117" s="3"/>
      <c r="RYA117" s="3"/>
      <c r="RYB117" s="3"/>
      <c r="RYC117" s="13"/>
      <c r="RYD117" s="7"/>
      <c r="RYE117" s="12"/>
      <c r="RYF117" s="3"/>
      <c r="RYG117" s="3"/>
      <c r="RYH117" s="3"/>
      <c r="RYI117" s="13"/>
      <c r="RYJ117" s="7"/>
      <c r="RYK117" s="12"/>
      <c r="RYL117" s="3"/>
      <c r="RYM117" s="3"/>
      <c r="RYN117" s="3"/>
      <c r="RYO117" s="13"/>
      <c r="RYP117" s="7"/>
      <c r="RYQ117" s="12"/>
      <c r="RYR117" s="3"/>
      <c r="RYS117" s="3"/>
      <c r="RYT117" s="3"/>
      <c r="RYU117" s="13"/>
      <c r="RYV117" s="7"/>
      <c r="RYW117" s="12"/>
      <c r="RYX117" s="3"/>
      <c r="RYY117" s="3"/>
      <c r="RYZ117" s="3"/>
      <c r="RZA117" s="13"/>
      <c r="RZB117" s="7"/>
      <c r="RZC117" s="12"/>
      <c r="RZD117" s="3"/>
      <c r="RZE117" s="3"/>
      <c r="RZF117" s="3"/>
      <c r="RZG117" s="13"/>
      <c r="RZH117" s="7"/>
      <c r="RZI117" s="12"/>
      <c r="RZJ117" s="3"/>
      <c r="RZK117" s="3"/>
      <c r="RZL117" s="3"/>
      <c r="RZM117" s="13"/>
      <c r="RZN117" s="7"/>
      <c r="RZO117" s="12"/>
      <c r="RZP117" s="3"/>
      <c r="RZQ117" s="3"/>
      <c r="RZR117" s="3"/>
      <c r="RZS117" s="13"/>
      <c r="RZT117" s="7"/>
      <c r="RZU117" s="12"/>
      <c r="RZV117" s="3"/>
      <c r="RZW117" s="3"/>
      <c r="RZX117" s="3"/>
      <c r="RZY117" s="13"/>
      <c r="RZZ117" s="7"/>
      <c r="SAA117" s="12"/>
      <c r="SAB117" s="3"/>
      <c r="SAC117" s="3"/>
      <c r="SAD117" s="3"/>
      <c r="SAE117" s="13"/>
      <c r="SAF117" s="7"/>
      <c r="SAG117" s="12"/>
      <c r="SAH117" s="3"/>
      <c r="SAI117" s="3"/>
      <c r="SAJ117" s="3"/>
      <c r="SAK117" s="13"/>
      <c r="SAL117" s="7"/>
      <c r="SAM117" s="12"/>
      <c r="SAN117" s="3"/>
      <c r="SAO117" s="3"/>
      <c r="SAP117" s="3"/>
      <c r="SAQ117" s="13"/>
      <c r="SAR117" s="7"/>
      <c r="SAS117" s="12"/>
      <c r="SAT117" s="3"/>
      <c r="SAU117" s="3"/>
      <c r="SAV117" s="3"/>
      <c r="SAW117" s="13"/>
      <c r="SAX117" s="7"/>
      <c r="SAY117" s="12"/>
      <c r="SAZ117" s="3"/>
      <c r="SBA117" s="3"/>
      <c r="SBB117" s="3"/>
      <c r="SBC117" s="13"/>
      <c r="SBD117" s="7"/>
      <c r="SBE117" s="12"/>
      <c r="SBF117" s="3"/>
      <c r="SBG117" s="3"/>
      <c r="SBH117" s="3"/>
      <c r="SBI117" s="13"/>
      <c r="SBJ117" s="7"/>
      <c r="SBK117" s="12"/>
      <c r="SBL117" s="3"/>
      <c r="SBM117" s="3"/>
      <c r="SBN117" s="3"/>
      <c r="SBO117" s="13"/>
      <c r="SBP117" s="7"/>
      <c r="SBQ117" s="12"/>
      <c r="SBR117" s="3"/>
      <c r="SBS117" s="3"/>
      <c r="SBT117" s="3"/>
      <c r="SBU117" s="13"/>
      <c r="SBV117" s="7"/>
      <c r="SBW117" s="12"/>
      <c r="SBX117" s="3"/>
      <c r="SBY117" s="3"/>
      <c r="SBZ117" s="3"/>
      <c r="SCA117" s="13"/>
      <c r="SCB117" s="7"/>
      <c r="SCC117" s="12"/>
      <c r="SCD117" s="3"/>
      <c r="SCE117" s="3"/>
      <c r="SCF117" s="3"/>
      <c r="SCG117" s="13"/>
      <c r="SCH117" s="7"/>
      <c r="SCI117" s="12"/>
      <c r="SCJ117" s="3"/>
      <c r="SCK117" s="3"/>
      <c r="SCL117" s="3"/>
      <c r="SCM117" s="13"/>
      <c r="SCN117" s="7"/>
      <c r="SCO117" s="12"/>
      <c r="SCP117" s="3"/>
      <c r="SCQ117" s="3"/>
      <c r="SCR117" s="3"/>
      <c r="SCS117" s="13"/>
      <c r="SCT117" s="7"/>
      <c r="SCU117" s="12"/>
      <c r="SCV117" s="3"/>
      <c r="SCW117" s="3"/>
      <c r="SCX117" s="3"/>
      <c r="SCY117" s="13"/>
      <c r="SCZ117" s="7"/>
      <c r="SDA117" s="12"/>
      <c r="SDB117" s="3"/>
      <c r="SDC117" s="3"/>
      <c r="SDD117" s="3"/>
      <c r="SDE117" s="13"/>
      <c r="SDF117" s="7"/>
      <c r="SDG117" s="12"/>
      <c r="SDH117" s="3"/>
      <c r="SDI117" s="3"/>
      <c r="SDJ117" s="3"/>
      <c r="SDK117" s="13"/>
      <c r="SDL117" s="7"/>
      <c r="SDM117" s="12"/>
      <c r="SDN117" s="3"/>
      <c r="SDO117" s="3"/>
      <c r="SDP117" s="3"/>
      <c r="SDQ117" s="13"/>
      <c r="SDR117" s="7"/>
      <c r="SDS117" s="12"/>
      <c r="SDT117" s="3"/>
      <c r="SDU117" s="3"/>
      <c r="SDV117" s="3"/>
      <c r="SDW117" s="13"/>
      <c r="SDX117" s="7"/>
      <c r="SDY117" s="12"/>
      <c r="SDZ117" s="3"/>
      <c r="SEA117" s="3"/>
      <c r="SEB117" s="3"/>
      <c r="SEC117" s="13"/>
      <c r="SED117" s="7"/>
      <c r="SEE117" s="12"/>
      <c r="SEF117" s="3"/>
      <c r="SEG117" s="3"/>
      <c r="SEH117" s="3"/>
      <c r="SEI117" s="13"/>
      <c r="SEJ117" s="7"/>
      <c r="SEK117" s="12"/>
      <c r="SEL117" s="3"/>
      <c r="SEM117" s="3"/>
      <c r="SEN117" s="3"/>
      <c r="SEO117" s="13"/>
      <c r="SEP117" s="7"/>
      <c r="SEQ117" s="12"/>
      <c r="SER117" s="3"/>
      <c r="SES117" s="3"/>
      <c r="SET117" s="3"/>
      <c r="SEU117" s="13"/>
      <c r="SEV117" s="7"/>
      <c r="SEW117" s="12"/>
      <c r="SEX117" s="3"/>
      <c r="SEY117" s="3"/>
      <c r="SEZ117" s="3"/>
      <c r="SFA117" s="13"/>
      <c r="SFB117" s="7"/>
      <c r="SFC117" s="12"/>
      <c r="SFD117" s="3"/>
      <c r="SFE117" s="3"/>
      <c r="SFF117" s="3"/>
      <c r="SFG117" s="13"/>
      <c r="SFH117" s="7"/>
      <c r="SFI117" s="12"/>
      <c r="SFJ117" s="3"/>
      <c r="SFK117" s="3"/>
      <c r="SFL117" s="3"/>
      <c r="SFM117" s="13"/>
      <c r="SFN117" s="7"/>
      <c r="SFO117" s="12"/>
      <c r="SFP117" s="3"/>
      <c r="SFQ117" s="3"/>
      <c r="SFR117" s="3"/>
      <c r="SFS117" s="13"/>
      <c r="SFT117" s="7"/>
      <c r="SFU117" s="12"/>
      <c r="SFV117" s="3"/>
      <c r="SFW117" s="3"/>
      <c r="SFX117" s="3"/>
      <c r="SFY117" s="13"/>
      <c r="SFZ117" s="7"/>
      <c r="SGA117" s="12"/>
      <c r="SGB117" s="3"/>
      <c r="SGC117" s="3"/>
      <c r="SGD117" s="3"/>
      <c r="SGE117" s="13"/>
      <c r="SGF117" s="7"/>
      <c r="SGG117" s="12"/>
      <c r="SGH117" s="3"/>
      <c r="SGI117" s="3"/>
      <c r="SGJ117" s="3"/>
      <c r="SGK117" s="13"/>
      <c r="SGL117" s="7"/>
      <c r="SGM117" s="12"/>
      <c r="SGN117" s="3"/>
      <c r="SGO117" s="3"/>
      <c r="SGP117" s="3"/>
      <c r="SGQ117" s="13"/>
      <c r="SGR117" s="7"/>
      <c r="SGS117" s="12"/>
      <c r="SGT117" s="3"/>
      <c r="SGU117" s="3"/>
      <c r="SGV117" s="3"/>
      <c r="SGW117" s="13"/>
      <c r="SGX117" s="7"/>
      <c r="SGY117" s="12"/>
      <c r="SGZ117" s="3"/>
      <c r="SHA117" s="3"/>
      <c r="SHB117" s="3"/>
      <c r="SHC117" s="13"/>
      <c r="SHD117" s="7"/>
      <c r="SHE117" s="12"/>
      <c r="SHF117" s="3"/>
      <c r="SHG117" s="3"/>
      <c r="SHH117" s="3"/>
      <c r="SHI117" s="13"/>
      <c r="SHJ117" s="7"/>
      <c r="SHK117" s="12"/>
      <c r="SHL117" s="3"/>
      <c r="SHM117" s="3"/>
      <c r="SHN117" s="3"/>
      <c r="SHO117" s="13"/>
      <c r="SHP117" s="7"/>
      <c r="SHQ117" s="12"/>
      <c r="SHR117" s="3"/>
      <c r="SHS117" s="3"/>
      <c r="SHT117" s="3"/>
      <c r="SHU117" s="13"/>
      <c r="SHV117" s="7"/>
      <c r="SHW117" s="12"/>
      <c r="SHX117" s="3"/>
      <c r="SHY117" s="3"/>
      <c r="SHZ117" s="3"/>
      <c r="SIA117" s="13"/>
      <c r="SIB117" s="7"/>
      <c r="SIC117" s="12"/>
      <c r="SID117" s="3"/>
      <c r="SIE117" s="3"/>
      <c r="SIF117" s="3"/>
      <c r="SIG117" s="13"/>
      <c r="SIH117" s="7"/>
      <c r="SII117" s="12"/>
      <c r="SIJ117" s="3"/>
      <c r="SIK117" s="3"/>
      <c r="SIL117" s="3"/>
      <c r="SIM117" s="13"/>
      <c r="SIN117" s="7"/>
      <c r="SIO117" s="12"/>
      <c r="SIP117" s="3"/>
      <c r="SIQ117" s="3"/>
      <c r="SIR117" s="3"/>
      <c r="SIS117" s="13"/>
      <c r="SIT117" s="7"/>
      <c r="SIU117" s="12"/>
      <c r="SIV117" s="3"/>
      <c r="SIW117" s="3"/>
      <c r="SIX117" s="3"/>
      <c r="SIY117" s="13"/>
      <c r="SIZ117" s="7"/>
      <c r="SJA117" s="12"/>
      <c r="SJB117" s="3"/>
      <c r="SJC117" s="3"/>
      <c r="SJD117" s="3"/>
      <c r="SJE117" s="13"/>
      <c r="SJF117" s="7"/>
      <c r="SJG117" s="12"/>
      <c r="SJH117" s="3"/>
      <c r="SJI117" s="3"/>
      <c r="SJJ117" s="3"/>
      <c r="SJK117" s="13"/>
      <c r="SJL117" s="7"/>
      <c r="SJM117" s="12"/>
      <c r="SJN117" s="3"/>
      <c r="SJO117" s="3"/>
      <c r="SJP117" s="3"/>
      <c r="SJQ117" s="13"/>
      <c r="SJR117" s="7"/>
      <c r="SJS117" s="12"/>
      <c r="SJT117" s="3"/>
      <c r="SJU117" s="3"/>
      <c r="SJV117" s="3"/>
      <c r="SJW117" s="13"/>
      <c r="SJX117" s="7"/>
      <c r="SJY117" s="12"/>
      <c r="SJZ117" s="3"/>
      <c r="SKA117" s="3"/>
      <c r="SKB117" s="3"/>
      <c r="SKC117" s="13"/>
      <c r="SKD117" s="7"/>
      <c r="SKE117" s="12"/>
      <c r="SKF117" s="3"/>
      <c r="SKG117" s="3"/>
      <c r="SKH117" s="3"/>
      <c r="SKI117" s="13"/>
      <c r="SKJ117" s="7"/>
      <c r="SKK117" s="12"/>
      <c r="SKL117" s="3"/>
      <c r="SKM117" s="3"/>
      <c r="SKN117" s="3"/>
      <c r="SKO117" s="13"/>
      <c r="SKP117" s="7"/>
      <c r="SKQ117" s="12"/>
      <c r="SKR117" s="3"/>
      <c r="SKS117" s="3"/>
      <c r="SKT117" s="3"/>
      <c r="SKU117" s="13"/>
      <c r="SKV117" s="7"/>
      <c r="SKW117" s="12"/>
      <c r="SKX117" s="3"/>
      <c r="SKY117" s="3"/>
      <c r="SKZ117" s="3"/>
      <c r="SLA117" s="13"/>
      <c r="SLB117" s="7"/>
      <c r="SLC117" s="12"/>
      <c r="SLD117" s="3"/>
      <c r="SLE117" s="3"/>
      <c r="SLF117" s="3"/>
      <c r="SLG117" s="13"/>
      <c r="SLH117" s="7"/>
      <c r="SLI117" s="12"/>
      <c r="SLJ117" s="3"/>
      <c r="SLK117" s="3"/>
      <c r="SLL117" s="3"/>
      <c r="SLM117" s="13"/>
      <c r="SLN117" s="7"/>
      <c r="SLO117" s="12"/>
      <c r="SLP117" s="3"/>
      <c r="SLQ117" s="3"/>
      <c r="SLR117" s="3"/>
      <c r="SLS117" s="13"/>
      <c r="SLT117" s="7"/>
      <c r="SLU117" s="12"/>
      <c r="SLV117" s="3"/>
      <c r="SLW117" s="3"/>
      <c r="SLX117" s="3"/>
      <c r="SLY117" s="13"/>
      <c r="SLZ117" s="7"/>
      <c r="SMA117" s="12"/>
      <c r="SMB117" s="3"/>
      <c r="SMC117" s="3"/>
      <c r="SMD117" s="3"/>
      <c r="SME117" s="13"/>
      <c r="SMF117" s="7"/>
      <c r="SMG117" s="12"/>
      <c r="SMH117" s="3"/>
      <c r="SMI117" s="3"/>
      <c r="SMJ117" s="3"/>
      <c r="SMK117" s="13"/>
      <c r="SML117" s="7"/>
      <c r="SMM117" s="12"/>
      <c r="SMN117" s="3"/>
      <c r="SMO117" s="3"/>
      <c r="SMP117" s="3"/>
      <c r="SMQ117" s="13"/>
      <c r="SMR117" s="7"/>
      <c r="SMS117" s="12"/>
      <c r="SMT117" s="3"/>
      <c r="SMU117" s="3"/>
      <c r="SMV117" s="3"/>
      <c r="SMW117" s="13"/>
      <c r="SMX117" s="7"/>
      <c r="SMY117" s="12"/>
      <c r="SMZ117" s="3"/>
      <c r="SNA117" s="3"/>
      <c r="SNB117" s="3"/>
      <c r="SNC117" s="13"/>
      <c r="SND117" s="7"/>
      <c r="SNE117" s="12"/>
      <c r="SNF117" s="3"/>
      <c r="SNG117" s="3"/>
      <c r="SNH117" s="3"/>
      <c r="SNI117" s="13"/>
      <c r="SNJ117" s="7"/>
      <c r="SNK117" s="12"/>
      <c r="SNL117" s="3"/>
      <c r="SNM117" s="3"/>
      <c r="SNN117" s="3"/>
      <c r="SNO117" s="13"/>
      <c r="SNP117" s="7"/>
      <c r="SNQ117" s="12"/>
      <c r="SNR117" s="3"/>
      <c r="SNS117" s="3"/>
      <c r="SNT117" s="3"/>
      <c r="SNU117" s="13"/>
      <c r="SNV117" s="7"/>
      <c r="SNW117" s="12"/>
      <c r="SNX117" s="3"/>
      <c r="SNY117" s="3"/>
      <c r="SNZ117" s="3"/>
      <c r="SOA117" s="13"/>
      <c r="SOB117" s="7"/>
      <c r="SOC117" s="12"/>
      <c r="SOD117" s="3"/>
      <c r="SOE117" s="3"/>
      <c r="SOF117" s="3"/>
      <c r="SOG117" s="13"/>
      <c r="SOH117" s="7"/>
      <c r="SOI117" s="12"/>
      <c r="SOJ117" s="3"/>
      <c r="SOK117" s="3"/>
      <c r="SOL117" s="3"/>
      <c r="SOM117" s="13"/>
      <c r="SON117" s="7"/>
      <c r="SOO117" s="12"/>
      <c r="SOP117" s="3"/>
      <c r="SOQ117" s="3"/>
      <c r="SOR117" s="3"/>
      <c r="SOS117" s="13"/>
      <c r="SOT117" s="7"/>
      <c r="SOU117" s="12"/>
      <c r="SOV117" s="3"/>
      <c r="SOW117" s="3"/>
      <c r="SOX117" s="3"/>
      <c r="SOY117" s="13"/>
      <c r="SOZ117" s="7"/>
      <c r="SPA117" s="12"/>
      <c r="SPB117" s="3"/>
      <c r="SPC117" s="3"/>
      <c r="SPD117" s="3"/>
      <c r="SPE117" s="13"/>
      <c r="SPF117" s="7"/>
      <c r="SPG117" s="12"/>
      <c r="SPH117" s="3"/>
      <c r="SPI117" s="3"/>
      <c r="SPJ117" s="3"/>
      <c r="SPK117" s="13"/>
      <c r="SPL117" s="7"/>
      <c r="SPM117" s="12"/>
      <c r="SPN117" s="3"/>
      <c r="SPO117" s="3"/>
      <c r="SPP117" s="3"/>
      <c r="SPQ117" s="13"/>
      <c r="SPR117" s="7"/>
      <c r="SPS117" s="12"/>
      <c r="SPT117" s="3"/>
      <c r="SPU117" s="3"/>
      <c r="SPV117" s="3"/>
      <c r="SPW117" s="13"/>
      <c r="SPX117" s="7"/>
      <c r="SPY117" s="12"/>
      <c r="SPZ117" s="3"/>
      <c r="SQA117" s="3"/>
      <c r="SQB117" s="3"/>
      <c r="SQC117" s="13"/>
      <c r="SQD117" s="7"/>
      <c r="SQE117" s="12"/>
      <c r="SQF117" s="3"/>
      <c r="SQG117" s="3"/>
      <c r="SQH117" s="3"/>
      <c r="SQI117" s="13"/>
      <c r="SQJ117" s="7"/>
      <c r="SQK117" s="12"/>
      <c r="SQL117" s="3"/>
      <c r="SQM117" s="3"/>
      <c r="SQN117" s="3"/>
      <c r="SQO117" s="13"/>
      <c r="SQP117" s="7"/>
      <c r="SQQ117" s="12"/>
      <c r="SQR117" s="3"/>
      <c r="SQS117" s="3"/>
      <c r="SQT117" s="3"/>
      <c r="SQU117" s="13"/>
      <c r="SQV117" s="7"/>
      <c r="SQW117" s="12"/>
      <c r="SQX117" s="3"/>
      <c r="SQY117" s="3"/>
      <c r="SQZ117" s="3"/>
      <c r="SRA117" s="13"/>
      <c r="SRB117" s="7"/>
      <c r="SRC117" s="12"/>
      <c r="SRD117" s="3"/>
      <c r="SRE117" s="3"/>
      <c r="SRF117" s="3"/>
      <c r="SRG117" s="13"/>
      <c r="SRH117" s="7"/>
      <c r="SRI117" s="12"/>
      <c r="SRJ117" s="3"/>
      <c r="SRK117" s="3"/>
      <c r="SRL117" s="3"/>
      <c r="SRM117" s="13"/>
      <c r="SRN117" s="7"/>
      <c r="SRO117" s="12"/>
      <c r="SRP117" s="3"/>
      <c r="SRQ117" s="3"/>
      <c r="SRR117" s="3"/>
      <c r="SRS117" s="13"/>
      <c r="SRT117" s="7"/>
      <c r="SRU117" s="12"/>
      <c r="SRV117" s="3"/>
      <c r="SRW117" s="3"/>
      <c r="SRX117" s="3"/>
      <c r="SRY117" s="13"/>
      <c r="SRZ117" s="7"/>
      <c r="SSA117" s="12"/>
      <c r="SSB117" s="3"/>
      <c r="SSC117" s="3"/>
      <c r="SSD117" s="3"/>
      <c r="SSE117" s="13"/>
      <c r="SSF117" s="7"/>
      <c r="SSG117" s="12"/>
      <c r="SSH117" s="3"/>
      <c r="SSI117" s="3"/>
      <c r="SSJ117" s="3"/>
      <c r="SSK117" s="13"/>
      <c r="SSL117" s="7"/>
      <c r="SSM117" s="12"/>
      <c r="SSN117" s="3"/>
      <c r="SSO117" s="3"/>
      <c r="SSP117" s="3"/>
      <c r="SSQ117" s="13"/>
      <c r="SSR117" s="7"/>
      <c r="SSS117" s="12"/>
      <c r="SST117" s="3"/>
      <c r="SSU117" s="3"/>
      <c r="SSV117" s="3"/>
      <c r="SSW117" s="13"/>
      <c r="SSX117" s="7"/>
      <c r="SSY117" s="12"/>
      <c r="SSZ117" s="3"/>
      <c r="STA117" s="3"/>
      <c r="STB117" s="3"/>
      <c r="STC117" s="13"/>
      <c r="STD117" s="7"/>
      <c r="STE117" s="12"/>
      <c r="STF117" s="3"/>
      <c r="STG117" s="3"/>
      <c r="STH117" s="3"/>
      <c r="STI117" s="13"/>
      <c r="STJ117" s="7"/>
      <c r="STK117" s="12"/>
      <c r="STL117" s="3"/>
      <c r="STM117" s="3"/>
      <c r="STN117" s="3"/>
      <c r="STO117" s="13"/>
      <c r="STP117" s="7"/>
      <c r="STQ117" s="12"/>
      <c r="STR117" s="3"/>
      <c r="STS117" s="3"/>
      <c r="STT117" s="3"/>
      <c r="STU117" s="13"/>
      <c r="STV117" s="7"/>
      <c r="STW117" s="12"/>
      <c r="STX117" s="3"/>
      <c r="STY117" s="3"/>
      <c r="STZ117" s="3"/>
      <c r="SUA117" s="13"/>
      <c r="SUB117" s="7"/>
      <c r="SUC117" s="12"/>
      <c r="SUD117" s="3"/>
      <c r="SUE117" s="3"/>
      <c r="SUF117" s="3"/>
      <c r="SUG117" s="13"/>
      <c r="SUH117" s="7"/>
      <c r="SUI117" s="12"/>
      <c r="SUJ117" s="3"/>
      <c r="SUK117" s="3"/>
      <c r="SUL117" s="3"/>
      <c r="SUM117" s="13"/>
      <c r="SUN117" s="7"/>
      <c r="SUO117" s="12"/>
      <c r="SUP117" s="3"/>
      <c r="SUQ117" s="3"/>
      <c r="SUR117" s="3"/>
      <c r="SUS117" s="13"/>
      <c r="SUT117" s="7"/>
      <c r="SUU117" s="12"/>
      <c r="SUV117" s="3"/>
      <c r="SUW117" s="3"/>
      <c r="SUX117" s="3"/>
      <c r="SUY117" s="13"/>
      <c r="SUZ117" s="7"/>
      <c r="SVA117" s="12"/>
      <c r="SVB117" s="3"/>
      <c r="SVC117" s="3"/>
      <c r="SVD117" s="3"/>
      <c r="SVE117" s="13"/>
      <c r="SVF117" s="7"/>
      <c r="SVG117" s="12"/>
      <c r="SVH117" s="3"/>
      <c r="SVI117" s="3"/>
      <c r="SVJ117" s="3"/>
      <c r="SVK117" s="13"/>
      <c r="SVL117" s="7"/>
      <c r="SVM117" s="12"/>
      <c r="SVN117" s="3"/>
      <c r="SVO117" s="3"/>
      <c r="SVP117" s="3"/>
      <c r="SVQ117" s="13"/>
      <c r="SVR117" s="7"/>
      <c r="SVS117" s="12"/>
      <c r="SVT117" s="3"/>
      <c r="SVU117" s="3"/>
      <c r="SVV117" s="3"/>
      <c r="SVW117" s="13"/>
      <c r="SVX117" s="7"/>
      <c r="SVY117" s="12"/>
      <c r="SVZ117" s="3"/>
      <c r="SWA117" s="3"/>
      <c r="SWB117" s="3"/>
      <c r="SWC117" s="13"/>
      <c r="SWD117" s="7"/>
      <c r="SWE117" s="12"/>
      <c r="SWF117" s="3"/>
      <c r="SWG117" s="3"/>
      <c r="SWH117" s="3"/>
      <c r="SWI117" s="13"/>
      <c r="SWJ117" s="7"/>
      <c r="SWK117" s="12"/>
      <c r="SWL117" s="3"/>
      <c r="SWM117" s="3"/>
      <c r="SWN117" s="3"/>
      <c r="SWO117" s="13"/>
      <c r="SWP117" s="7"/>
      <c r="SWQ117" s="12"/>
      <c r="SWR117" s="3"/>
      <c r="SWS117" s="3"/>
      <c r="SWT117" s="3"/>
      <c r="SWU117" s="13"/>
      <c r="SWV117" s="7"/>
      <c r="SWW117" s="12"/>
      <c r="SWX117" s="3"/>
      <c r="SWY117" s="3"/>
      <c r="SWZ117" s="3"/>
      <c r="SXA117" s="13"/>
      <c r="SXB117" s="7"/>
      <c r="SXC117" s="12"/>
      <c r="SXD117" s="3"/>
      <c r="SXE117" s="3"/>
      <c r="SXF117" s="3"/>
      <c r="SXG117" s="13"/>
      <c r="SXH117" s="7"/>
      <c r="SXI117" s="12"/>
      <c r="SXJ117" s="3"/>
      <c r="SXK117" s="3"/>
      <c r="SXL117" s="3"/>
      <c r="SXM117" s="13"/>
      <c r="SXN117" s="7"/>
      <c r="SXO117" s="12"/>
      <c r="SXP117" s="3"/>
      <c r="SXQ117" s="3"/>
      <c r="SXR117" s="3"/>
      <c r="SXS117" s="13"/>
      <c r="SXT117" s="7"/>
      <c r="SXU117" s="12"/>
      <c r="SXV117" s="3"/>
      <c r="SXW117" s="3"/>
      <c r="SXX117" s="3"/>
      <c r="SXY117" s="13"/>
      <c r="SXZ117" s="7"/>
      <c r="SYA117" s="12"/>
      <c r="SYB117" s="3"/>
      <c r="SYC117" s="3"/>
      <c r="SYD117" s="3"/>
      <c r="SYE117" s="13"/>
      <c r="SYF117" s="7"/>
      <c r="SYG117" s="12"/>
      <c r="SYH117" s="3"/>
      <c r="SYI117" s="3"/>
      <c r="SYJ117" s="3"/>
      <c r="SYK117" s="13"/>
      <c r="SYL117" s="7"/>
      <c r="SYM117" s="12"/>
      <c r="SYN117" s="3"/>
      <c r="SYO117" s="3"/>
      <c r="SYP117" s="3"/>
      <c r="SYQ117" s="13"/>
      <c r="SYR117" s="7"/>
      <c r="SYS117" s="12"/>
      <c r="SYT117" s="3"/>
      <c r="SYU117" s="3"/>
      <c r="SYV117" s="3"/>
      <c r="SYW117" s="13"/>
      <c r="SYX117" s="7"/>
      <c r="SYY117" s="12"/>
      <c r="SYZ117" s="3"/>
      <c r="SZA117" s="3"/>
      <c r="SZB117" s="3"/>
      <c r="SZC117" s="13"/>
      <c r="SZD117" s="7"/>
      <c r="SZE117" s="12"/>
      <c r="SZF117" s="3"/>
      <c r="SZG117" s="3"/>
      <c r="SZH117" s="3"/>
      <c r="SZI117" s="13"/>
      <c r="SZJ117" s="7"/>
      <c r="SZK117" s="12"/>
      <c r="SZL117" s="3"/>
      <c r="SZM117" s="3"/>
      <c r="SZN117" s="3"/>
      <c r="SZO117" s="13"/>
      <c r="SZP117" s="7"/>
      <c r="SZQ117" s="12"/>
      <c r="SZR117" s="3"/>
      <c r="SZS117" s="3"/>
      <c r="SZT117" s="3"/>
      <c r="SZU117" s="13"/>
      <c r="SZV117" s="7"/>
      <c r="SZW117" s="12"/>
      <c r="SZX117" s="3"/>
      <c r="SZY117" s="3"/>
      <c r="SZZ117" s="3"/>
      <c r="TAA117" s="13"/>
      <c r="TAB117" s="7"/>
      <c r="TAC117" s="12"/>
      <c r="TAD117" s="3"/>
      <c r="TAE117" s="3"/>
      <c r="TAF117" s="3"/>
      <c r="TAG117" s="13"/>
      <c r="TAH117" s="7"/>
      <c r="TAI117" s="12"/>
      <c r="TAJ117" s="3"/>
      <c r="TAK117" s="3"/>
      <c r="TAL117" s="3"/>
      <c r="TAM117" s="13"/>
      <c r="TAN117" s="7"/>
      <c r="TAO117" s="12"/>
      <c r="TAP117" s="3"/>
      <c r="TAQ117" s="3"/>
      <c r="TAR117" s="3"/>
      <c r="TAS117" s="13"/>
      <c r="TAT117" s="7"/>
      <c r="TAU117" s="12"/>
      <c r="TAV117" s="3"/>
      <c r="TAW117" s="3"/>
      <c r="TAX117" s="3"/>
      <c r="TAY117" s="13"/>
      <c r="TAZ117" s="7"/>
      <c r="TBA117" s="12"/>
      <c r="TBB117" s="3"/>
      <c r="TBC117" s="3"/>
      <c r="TBD117" s="3"/>
      <c r="TBE117" s="13"/>
      <c r="TBF117" s="7"/>
      <c r="TBG117" s="12"/>
      <c r="TBH117" s="3"/>
      <c r="TBI117" s="3"/>
      <c r="TBJ117" s="3"/>
      <c r="TBK117" s="13"/>
      <c r="TBL117" s="7"/>
      <c r="TBM117" s="12"/>
      <c r="TBN117" s="3"/>
      <c r="TBO117" s="3"/>
      <c r="TBP117" s="3"/>
      <c r="TBQ117" s="13"/>
      <c r="TBR117" s="7"/>
      <c r="TBS117" s="12"/>
      <c r="TBT117" s="3"/>
      <c r="TBU117" s="3"/>
      <c r="TBV117" s="3"/>
      <c r="TBW117" s="13"/>
      <c r="TBX117" s="7"/>
      <c r="TBY117" s="12"/>
      <c r="TBZ117" s="3"/>
      <c r="TCA117" s="3"/>
      <c r="TCB117" s="3"/>
      <c r="TCC117" s="13"/>
      <c r="TCD117" s="7"/>
      <c r="TCE117" s="12"/>
      <c r="TCF117" s="3"/>
      <c r="TCG117" s="3"/>
      <c r="TCH117" s="3"/>
      <c r="TCI117" s="13"/>
      <c r="TCJ117" s="7"/>
      <c r="TCK117" s="12"/>
      <c r="TCL117" s="3"/>
      <c r="TCM117" s="3"/>
      <c r="TCN117" s="3"/>
      <c r="TCO117" s="13"/>
      <c r="TCP117" s="7"/>
      <c r="TCQ117" s="12"/>
      <c r="TCR117" s="3"/>
      <c r="TCS117" s="3"/>
      <c r="TCT117" s="3"/>
      <c r="TCU117" s="13"/>
      <c r="TCV117" s="7"/>
      <c r="TCW117" s="12"/>
      <c r="TCX117" s="3"/>
      <c r="TCY117" s="3"/>
      <c r="TCZ117" s="3"/>
      <c r="TDA117" s="13"/>
      <c r="TDB117" s="7"/>
      <c r="TDC117" s="12"/>
      <c r="TDD117" s="3"/>
      <c r="TDE117" s="3"/>
      <c r="TDF117" s="3"/>
      <c r="TDG117" s="13"/>
      <c r="TDH117" s="7"/>
      <c r="TDI117" s="12"/>
      <c r="TDJ117" s="3"/>
      <c r="TDK117" s="3"/>
      <c r="TDL117" s="3"/>
      <c r="TDM117" s="13"/>
      <c r="TDN117" s="7"/>
      <c r="TDO117" s="12"/>
      <c r="TDP117" s="3"/>
      <c r="TDQ117" s="3"/>
      <c r="TDR117" s="3"/>
      <c r="TDS117" s="13"/>
      <c r="TDT117" s="7"/>
      <c r="TDU117" s="12"/>
      <c r="TDV117" s="3"/>
      <c r="TDW117" s="3"/>
      <c r="TDX117" s="3"/>
      <c r="TDY117" s="13"/>
      <c r="TDZ117" s="7"/>
      <c r="TEA117" s="12"/>
      <c r="TEB117" s="3"/>
      <c r="TEC117" s="3"/>
      <c r="TED117" s="3"/>
      <c r="TEE117" s="13"/>
      <c r="TEF117" s="7"/>
      <c r="TEG117" s="12"/>
      <c r="TEH117" s="3"/>
      <c r="TEI117" s="3"/>
      <c r="TEJ117" s="3"/>
      <c r="TEK117" s="13"/>
      <c r="TEL117" s="7"/>
      <c r="TEM117" s="12"/>
      <c r="TEN117" s="3"/>
      <c r="TEO117" s="3"/>
      <c r="TEP117" s="3"/>
      <c r="TEQ117" s="13"/>
      <c r="TER117" s="7"/>
      <c r="TES117" s="12"/>
      <c r="TET117" s="3"/>
      <c r="TEU117" s="3"/>
      <c r="TEV117" s="3"/>
      <c r="TEW117" s="13"/>
      <c r="TEX117" s="7"/>
      <c r="TEY117" s="12"/>
      <c r="TEZ117" s="3"/>
      <c r="TFA117" s="3"/>
      <c r="TFB117" s="3"/>
      <c r="TFC117" s="13"/>
      <c r="TFD117" s="7"/>
      <c r="TFE117" s="12"/>
      <c r="TFF117" s="3"/>
      <c r="TFG117" s="3"/>
      <c r="TFH117" s="3"/>
      <c r="TFI117" s="13"/>
      <c r="TFJ117" s="7"/>
      <c r="TFK117" s="12"/>
      <c r="TFL117" s="3"/>
      <c r="TFM117" s="3"/>
      <c r="TFN117" s="3"/>
      <c r="TFO117" s="13"/>
      <c r="TFP117" s="7"/>
      <c r="TFQ117" s="12"/>
      <c r="TFR117" s="3"/>
      <c r="TFS117" s="3"/>
      <c r="TFT117" s="3"/>
      <c r="TFU117" s="13"/>
      <c r="TFV117" s="7"/>
      <c r="TFW117" s="12"/>
      <c r="TFX117" s="3"/>
      <c r="TFY117" s="3"/>
      <c r="TFZ117" s="3"/>
      <c r="TGA117" s="13"/>
      <c r="TGB117" s="7"/>
      <c r="TGC117" s="12"/>
      <c r="TGD117" s="3"/>
      <c r="TGE117" s="3"/>
      <c r="TGF117" s="3"/>
      <c r="TGG117" s="13"/>
      <c r="TGH117" s="7"/>
      <c r="TGI117" s="12"/>
      <c r="TGJ117" s="3"/>
      <c r="TGK117" s="3"/>
      <c r="TGL117" s="3"/>
      <c r="TGM117" s="13"/>
      <c r="TGN117" s="7"/>
      <c r="TGO117" s="12"/>
      <c r="TGP117" s="3"/>
      <c r="TGQ117" s="3"/>
      <c r="TGR117" s="3"/>
      <c r="TGS117" s="13"/>
      <c r="TGT117" s="7"/>
      <c r="TGU117" s="12"/>
      <c r="TGV117" s="3"/>
      <c r="TGW117" s="3"/>
      <c r="TGX117" s="3"/>
      <c r="TGY117" s="13"/>
      <c r="TGZ117" s="7"/>
      <c r="THA117" s="12"/>
      <c r="THB117" s="3"/>
      <c r="THC117" s="3"/>
      <c r="THD117" s="3"/>
      <c r="THE117" s="13"/>
      <c r="THF117" s="7"/>
      <c r="THG117" s="12"/>
      <c r="THH117" s="3"/>
      <c r="THI117" s="3"/>
      <c r="THJ117" s="3"/>
      <c r="THK117" s="13"/>
      <c r="THL117" s="7"/>
      <c r="THM117" s="12"/>
      <c r="THN117" s="3"/>
      <c r="THO117" s="3"/>
      <c r="THP117" s="3"/>
      <c r="THQ117" s="13"/>
      <c r="THR117" s="7"/>
      <c r="THS117" s="12"/>
      <c r="THT117" s="3"/>
      <c r="THU117" s="3"/>
      <c r="THV117" s="3"/>
      <c r="THW117" s="13"/>
      <c r="THX117" s="7"/>
      <c r="THY117" s="12"/>
      <c r="THZ117" s="3"/>
      <c r="TIA117" s="3"/>
      <c r="TIB117" s="3"/>
      <c r="TIC117" s="13"/>
      <c r="TID117" s="7"/>
      <c r="TIE117" s="12"/>
      <c r="TIF117" s="3"/>
      <c r="TIG117" s="3"/>
      <c r="TIH117" s="3"/>
      <c r="TII117" s="13"/>
      <c r="TIJ117" s="7"/>
      <c r="TIK117" s="12"/>
      <c r="TIL117" s="3"/>
      <c r="TIM117" s="3"/>
      <c r="TIN117" s="3"/>
      <c r="TIO117" s="13"/>
      <c r="TIP117" s="7"/>
      <c r="TIQ117" s="12"/>
      <c r="TIR117" s="3"/>
      <c r="TIS117" s="3"/>
      <c r="TIT117" s="3"/>
      <c r="TIU117" s="13"/>
      <c r="TIV117" s="7"/>
      <c r="TIW117" s="12"/>
      <c r="TIX117" s="3"/>
      <c r="TIY117" s="3"/>
      <c r="TIZ117" s="3"/>
      <c r="TJA117" s="13"/>
      <c r="TJB117" s="7"/>
      <c r="TJC117" s="12"/>
      <c r="TJD117" s="3"/>
      <c r="TJE117" s="3"/>
      <c r="TJF117" s="3"/>
      <c r="TJG117" s="13"/>
      <c r="TJH117" s="7"/>
      <c r="TJI117" s="12"/>
      <c r="TJJ117" s="3"/>
      <c r="TJK117" s="3"/>
      <c r="TJL117" s="3"/>
      <c r="TJM117" s="13"/>
      <c r="TJN117" s="7"/>
      <c r="TJO117" s="12"/>
      <c r="TJP117" s="3"/>
      <c r="TJQ117" s="3"/>
      <c r="TJR117" s="3"/>
      <c r="TJS117" s="13"/>
      <c r="TJT117" s="7"/>
      <c r="TJU117" s="12"/>
      <c r="TJV117" s="3"/>
      <c r="TJW117" s="3"/>
      <c r="TJX117" s="3"/>
      <c r="TJY117" s="13"/>
      <c r="TJZ117" s="7"/>
      <c r="TKA117" s="12"/>
      <c r="TKB117" s="3"/>
      <c r="TKC117" s="3"/>
      <c r="TKD117" s="3"/>
      <c r="TKE117" s="13"/>
      <c r="TKF117" s="7"/>
      <c r="TKG117" s="12"/>
      <c r="TKH117" s="3"/>
      <c r="TKI117" s="3"/>
      <c r="TKJ117" s="3"/>
      <c r="TKK117" s="13"/>
      <c r="TKL117" s="7"/>
      <c r="TKM117" s="12"/>
      <c r="TKN117" s="3"/>
      <c r="TKO117" s="3"/>
      <c r="TKP117" s="3"/>
      <c r="TKQ117" s="13"/>
      <c r="TKR117" s="7"/>
      <c r="TKS117" s="12"/>
      <c r="TKT117" s="3"/>
      <c r="TKU117" s="3"/>
      <c r="TKV117" s="3"/>
      <c r="TKW117" s="13"/>
      <c r="TKX117" s="7"/>
      <c r="TKY117" s="12"/>
      <c r="TKZ117" s="3"/>
      <c r="TLA117" s="3"/>
      <c r="TLB117" s="3"/>
      <c r="TLC117" s="13"/>
      <c r="TLD117" s="7"/>
      <c r="TLE117" s="12"/>
      <c r="TLF117" s="3"/>
      <c r="TLG117" s="3"/>
      <c r="TLH117" s="3"/>
      <c r="TLI117" s="13"/>
      <c r="TLJ117" s="7"/>
      <c r="TLK117" s="12"/>
      <c r="TLL117" s="3"/>
      <c r="TLM117" s="3"/>
      <c r="TLN117" s="3"/>
      <c r="TLO117" s="13"/>
      <c r="TLP117" s="7"/>
      <c r="TLQ117" s="12"/>
      <c r="TLR117" s="3"/>
      <c r="TLS117" s="3"/>
      <c r="TLT117" s="3"/>
      <c r="TLU117" s="13"/>
      <c r="TLV117" s="7"/>
      <c r="TLW117" s="12"/>
      <c r="TLX117" s="3"/>
      <c r="TLY117" s="3"/>
      <c r="TLZ117" s="3"/>
      <c r="TMA117" s="13"/>
      <c r="TMB117" s="7"/>
      <c r="TMC117" s="12"/>
      <c r="TMD117" s="3"/>
      <c r="TME117" s="3"/>
      <c r="TMF117" s="3"/>
      <c r="TMG117" s="13"/>
      <c r="TMH117" s="7"/>
      <c r="TMI117" s="12"/>
      <c r="TMJ117" s="3"/>
      <c r="TMK117" s="3"/>
      <c r="TML117" s="3"/>
      <c r="TMM117" s="13"/>
      <c r="TMN117" s="7"/>
      <c r="TMO117" s="12"/>
      <c r="TMP117" s="3"/>
      <c r="TMQ117" s="3"/>
      <c r="TMR117" s="3"/>
      <c r="TMS117" s="13"/>
      <c r="TMT117" s="7"/>
      <c r="TMU117" s="12"/>
      <c r="TMV117" s="3"/>
      <c r="TMW117" s="3"/>
      <c r="TMX117" s="3"/>
      <c r="TMY117" s="13"/>
      <c r="TMZ117" s="7"/>
      <c r="TNA117" s="12"/>
      <c r="TNB117" s="3"/>
      <c r="TNC117" s="3"/>
      <c r="TND117" s="3"/>
      <c r="TNE117" s="13"/>
      <c r="TNF117" s="7"/>
      <c r="TNG117" s="12"/>
      <c r="TNH117" s="3"/>
      <c r="TNI117" s="3"/>
      <c r="TNJ117" s="3"/>
      <c r="TNK117" s="13"/>
      <c r="TNL117" s="7"/>
      <c r="TNM117" s="12"/>
      <c r="TNN117" s="3"/>
      <c r="TNO117" s="3"/>
      <c r="TNP117" s="3"/>
      <c r="TNQ117" s="13"/>
      <c r="TNR117" s="7"/>
      <c r="TNS117" s="12"/>
      <c r="TNT117" s="3"/>
      <c r="TNU117" s="3"/>
      <c r="TNV117" s="3"/>
      <c r="TNW117" s="13"/>
      <c r="TNX117" s="7"/>
      <c r="TNY117" s="12"/>
      <c r="TNZ117" s="3"/>
      <c r="TOA117" s="3"/>
      <c r="TOB117" s="3"/>
      <c r="TOC117" s="13"/>
      <c r="TOD117" s="7"/>
      <c r="TOE117" s="12"/>
      <c r="TOF117" s="3"/>
      <c r="TOG117" s="3"/>
      <c r="TOH117" s="3"/>
      <c r="TOI117" s="13"/>
      <c r="TOJ117" s="7"/>
      <c r="TOK117" s="12"/>
      <c r="TOL117" s="3"/>
      <c r="TOM117" s="3"/>
      <c r="TON117" s="3"/>
      <c r="TOO117" s="13"/>
      <c r="TOP117" s="7"/>
      <c r="TOQ117" s="12"/>
      <c r="TOR117" s="3"/>
      <c r="TOS117" s="3"/>
      <c r="TOT117" s="3"/>
      <c r="TOU117" s="13"/>
      <c r="TOV117" s="7"/>
      <c r="TOW117" s="12"/>
      <c r="TOX117" s="3"/>
      <c r="TOY117" s="3"/>
      <c r="TOZ117" s="3"/>
      <c r="TPA117" s="13"/>
      <c r="TPB117" s="7"/>
      <c r="TPC117" s="12"/>
      <c r="TPD117" s="3"/>
      <c r="TPE117" s="3"/>
      <c r="TPF117" s="3"/>
      <c r="TPG117" s="13"/>
      <c r="TPH117" s="7"/>
      <c r="TPI117" s="12"/>
      <c r="TPJ117" s="3"/>
      <c r="TPK117" s="3"/>
      <c r="TPL117" s="3"/>
      <c r="TPM117" s="13"/>
      <c r="TPN117" s="7"/>
      <c r="TPO117" s="12"/>
      <c r="TPP117" s="3"/>
      <c r="TPQ117" s="3"/>
      <c r="TPR117" s="3"/>
      <c r="TPS117" s="13"/>
      <c r="TPT117" s="7"/>
      <c r="TPU117" s="12"/>
      <c r="TPV117" s="3"/>
      <c r="TPW117" s="3"/>
      <c r="TPX117" s="3"/>
      <c r="TPY117" s="13"/>
      <c r="TPZ117" s="7"/>
      <c r="TQA117" s="12"/>
      <c r="TQB117" s="3"/>
      <c r="TQC117" s="3"/>
      <c r="TQD117" s="3"/>
      <c r="TQE117" s="13"/>
      <c r="TQF117" s="7"/>
      <c r="TQG117" s="12"/>
      <c r="TQH117" s="3"/>
      <c r="TQI117" s="3"/>
      <c r="TQJ117" s="3"/>
      <c r="TQK117" s="13"/>
      <c r="TQL117" s="7"/>
      <c r="TQM117" s="12"/>
      <c r="TQN117" s="3"/>
      <c r="TQO117" s="3"/>
      <c r="TQP117" s="3"/>
      <c r="TQQ117" s="13"/>
      <c r="TQR117" s="7"/>
      <c r="TQS117" s="12"/>
      <c r="TQT117" s="3"/>
      <c r="TQU117" s="3"/>
      <c r="TQV117" s="3"/>
      <c r="TQW117" s="13"/>
      <c r="TQX117" s="7"/>
      <c r="TQY117" s="12"/>
      <c r="TQZ117" s="3"/>
      <c r="TRA117" s="3"/>
      <c r="TRB117" s="3"/>
      <c r="TRC117" s="13"/>
      <c r="TRD117" s="7"/>
      <c r="TRE117" s="12"/>
      <c r="TRF117" s="3"/>
      <c r="TRG117" s="3"/>
      <c r="TRH117" s="3"/>
      <c r="TRI117" s="13"/>
      <c r="TRJ117" s="7"/>
      <c r="TRK117" s="12"/>
      <c r="TRL117" s="3"/>
      <c r="TRM117" s="3"/>
      <c r="TRN117" s="3"/>
      <c r="TRO117" s="13"/>
      <c r="TRP117" s="7"/>
      <c r="TRQ117" s="12"/>
      <c r="TRR117" s="3"/>
      <c r="TRS117" s="3"/>
      <c r="TRT117" s="3"/>
      <c r="TRU117" s="13"/>
      <c r="TRV117" s="7"/>
      <c r="TRW117" s="12"/>
      <c r="TRX117" s="3"/>
      <c r="TRY117" s="3"/>
      <c r="TRZ117" s="3"/>
      <c r="TSA117" s="13"/>
      <c r="TSB117" s="7"/>
      <c r="TSC117" s="12"/>
      <c r="TSD117" s="3"/>
      <c r="TSE117" s="3"/>
      <c r="TSF117" s="3"/>
      <c r="TSG117" s="13"/>
      <c r="TSH117" s="7"/>
      <c r="TSI117" s="12"/>
      <c r="TSJ117" s="3"/>
      <c r="TSK117" s="3"/>
      <c r="TSL117" s="3"/>
      <c r="TSM117" s="13"/>
      <c r="TSN117" s="7"/>
      <c r="TSO117" s="12"/>
      <c r="TSP117" s="3"/>
      <c r="TSQ117" s="3"/>
      <c r="TSR117" s="3"/>
      <c r="TSS117" s="13"/>
      <c r="TST117" s="7"/>
      <c r="TSU117" s="12"/>
      <c r="TSV117" s="3"/>
      <c r="TSW117" s="3"/>
      <c r="TSX117" s="3"/>
      <c r="TSY117" s="13"/>
      <c r="TSZ117" s="7"/>
      <c r="TTA117" s="12"/>
      <c r="TTB117" s="3"/>
      <c r="TTC117" s="3"/>
      <c r="TTD117" s="3"/>
      <c r="TTE117" s="13"/>
      <c r="TTF117" s="7"/>
      <c r="TTG117" s="12"/>
      <c r="TTH117" s="3"/>
      <c r="TTI117" s="3"/>
      <c r="TTJ117" s="3"/>
      <c r="TTK117" s="13"/>
      <c r="TTL117" s="7"/>
      <c r="TTM117" s="12"/>
      <c r="TTN117" s="3"/>
      <c r="TTO117" s="3"/>
      <c r="TTP117" s="3"/>
      <c r="TTQ117" s="13"/>
      <c r="TTR117" s="7"/>
      <c r="TTS117" s="12"/>
      <c r="TTT117" s="3"/>
      <c r="TTU117" s="3"/>
      <c r="TTV117" s="3"/>
      <c r="TTW117" s="13"/>
      <c r="TTX117" s="7"/>
      <c r="TTY117" s="12"/>
      <c r="TTZ117" s="3"/>
      <c r="TUA117" s="3"/>
      <c r="TUB117" s="3"/>
      <c r="TUC117" s="13"/>
      <c r="TUD117" s="7"/>
      <c r="TUE117" s="12"/>
      <c r="TUF117" s="3"/>
      <c r="TUG117" s="3"/>
      <c r="TUH117" s="3"/>
      <c r="TUI117" s="13"/>
      <c r="TUJ117" s="7"/>
      <c r="TUK117" s="12"/>
      <c r="TUL117" s="3"/>
      <c r="TUM117" s="3"/>
      <c r="TUN117" s="3"/>
      <c r="TUO117" s="13"/>
      <c r="TUP117" s="7"/>
      <c r="TUQ117" s="12"/>
      <c r="TUR117" s="3"/>
      <c r="TUS117" s="3"/>
      <c r="TUT117" s="3"/>
      <c r="TUU117" s="13"/>
      <c r="TUV117" s="7"/>
      <c r="TUW117" s="12"/>
      <c r="TUX117" s="3"/>
      <c r="TUY117" s="3"/>
      <c r="TUZ117" s="3"/>
      <c r="TVA117" s="13"/>
      <c r="TVB117" s="7"/>
      <c r="TVC117" s="12"/>
      <c r="TVD117" s="3"/>
      <c r="TVE117" s="3"/>
      <c r="TVF117" s="3"/>
      <c r="TVG117" s="13"/>
      <c r="TVH117" s="7"/>
      <c r="TVI117" s="12"/>
      <c r="TVJ117" s="3"/>
      <c r="TVK117" s="3"/>
      <c r="TVL117" s="3"/>
      <c r="TVM117" s="13"/>
      <c r="TVN117" s="7"/>
      <c r="TVO117" s="12"/>
      <c r="TVP117" s="3"/>
      <c r="TVQ117" s="3"/>
      <c r="TVR117" s="3"/>
      <c r="TVS117" s="13"/>
      <c r="TVT117" s="7"/>
      <c r="TVU117" s="12"/>
      <c r="TVV117" s="3"/>
      <c r="TVW117" s="3"/>
      <c r="TVX117" s="3"/>
      <c r="TVY117" s="13"/>
      <c r="TVZ117" s="7"/>
      <c r="TWA117" s="12"/>
      <c r="TWB117" s="3"/>
      <c r="TWC117" s="3"/>
      <c r="TWD117" s="3"/>
      <c r="TWE117" s="13"/>
      <c r="TWF117" s="7"/>
      <c r="TWG117" s="12"/>
      <c r="TWH117" s="3"/>
      <c r="TWI117" s="3"/>
      <c r="TWJ117" s="3"/>
      <c r="TWK117" s="13"/>
      <c r="TWL117" s="7"/>
      <c r="TWM117" s="12"/>
      <c r="TWN117" s="3"/>
      <c r="TWO117" s="3"/>
      <c r="TWP117" s="3"/>
      <c r="TWQ117" s="13"/>
      <c r="TWR117" s="7"/>
      <c r="TWS117" s="12"/>
      <c r="TWT117" s="3"/>
      <c r="TWU117" s="3"/>
      <c r="TWV117" s="3"/>
      <c r="TWW117" s="13"/>
      <c r="TWX117" s="7"/>
      <c r="TWY117" s="12"/>
      <c r="TWZ117" s="3"/>
      <c r="TXA117" s="3"/>
      <c r="TXB117" s="3"/>
      <c r="TXC117" s="13"/>
      <c r="TXD117" s="7"/>
      <c r="TXE117" s="12"/>
      <c r="TXF117" s="3"/>
      <c r="TXG117" s="3"/>
      <c r="TXH117" s="3"/>
      <c r="TXI117" s="13"/>
      <c r="TXJ117" s="7"/>
      <c r="TXK117" s="12"/>
      <c r="TXL117" s="3"/>
      <c r="TXM117" s="3"/>
      <c r="TXN117" s="3"/>
      <c r="TXO117" s="13"/>
      <c r="TXP117" s="7"/>
      <c r="TXQ117" s="12"/>
      <c r="TXR117" s="3"/>
      <c r="TXS117" s="3"/>
      <c r="TXT117" s="3"/>
      <c r="TXU117" s="13"/>
      <c r="TXV117" s="7"/>
      <c r="TXW117" s="12"/>
      <c r="TXX117" s="3"/>
      <c r="TXY117" s="3"/>
      <c r="TXZ117" s="3"/>
      <c r="TYA117" s="13"/>
      <c r="TYB117" s="7"/>
      <c r="TYC117" s="12"/>
      <c r="TYD117" s="3"/>
      <c r="TYE117" s="3"/>
      <c r="TYF117" s="3"/>
      <c r="TYG117" s="13"/>
      <c r="TYH117" s="7"/>
      <c r="TYI117" s="12"/>
      <c r="TYJ117" s="3"/>
      <c r="TYK117" s="3"/>
      <c r="TYL117" s="3"/>
      <c r="TYM117" s="13"/>
      <c r="TYN117" s="7"/>
      <c r="TYO117" s="12"/>
      <c r="TYP117" s="3"/>
      <c r="TYQ117" s="3"/>
      <c r="TYR117" s="3"/>
      <c r="TYS117" s="13"/>
      <c r="TYT117" s="7"/>
      <c r="TYU117" s="12"/>
      <c r="TYV117" s="3"/>
      <c r="TYW117" s="3"/>
      <c r="TYX117" s="3"/>
      <c r="TYY117" s="13"/>
      <c r="TYZ117" s="7"/>
      <c r="TZA117" s="12"/>
      <c r="TZB117" s="3"/>
      <c r="TZC117" s="3"/>
      <c r="TZD117" s="3"/>
      <c r="TZE117" s="13"/>
      <c r="TZF117" s="7"/>
      <c r="TZG117" s="12"/>
      <c r="TZH117" s="3"/>
      <c r="TZI117" s="3"/>
      <c r="TZJ117" s="3"/>
      <c r="TZK117" s="13"/>
      <c r="TZL117" s="7"/>
      <c r="TZM117" s="12"/>
      <c r="TZN117" s="3"/>
      <c r="TZO117" s="3"/>
      <c r="TZP117" s="3"/>
      <c r="TZQ117" s="13"/>
      <c r="TZR117" s="7"/>
      <c r="TZS117" s="12"/>
      <c r="TZT117" s="3"/>
      <c r="TZU117" s="3"/>
      <c r="TZV117" s="3"/>
      <c r="TZW117" s="13"/>
      <c r="TZX117" s="7"/>
      <c r="TZY117" s="12"/>
      <c r="TZZ117" s="3"/>
      <c r="UAA117" s="3"/>
      <c r="UAB117" s="3"/>
      <c r="UAC117" s="13"/>
      <c r="UAD117" s="7"/>
      <c r="UAE117" s="12"/>
      <c r="UAF117" s="3"/>
      <c r="UAG117" s="3"/>
      <c r="UAH117" s="3"/>
      <c r="UAI117" s="13"/>
      <c r="UAJ117" s="7"/>
      <c r="UAK117" s="12"/>
      <c r="UAL117" s="3"/>
      <c r="UAM117" s="3"/>
      <c r="UAN117" s="3"/>
      <c r="UAO117" s="13"/>
      <c r="UAP117" s="7"/>
      <c r="UAQ117" s="12"/>
      <c r="UAR117" s="3"/>
      <c r="UAS117" s="3"/>
      <c r="UAT117" s="3"/>
      <c r="UAU117" s="13"/>
      <c r="UAV117" s="7"/>
      <c r="UAW117" s="12"/>
      <c r="UAX117" s="3"/>
      <c r="UAY117" s="3"/>
      <c r="UAZ117" s="3"/>
      <c r="UBA117" s="13"/>
      <c r="UBB117" s="7"/>
      <c r="UBC117" s="12"/>
      <c r="UBD117" s="3"/>
      <c r="UBE117" s="3"/>
      <c r="UBF117" s="3"/>
      <c r="UBG117" s="13"/>
      <c r="UBH117" s="7"/>
      <c r="UBI117" s="12"/>
      <c r="UBJ117" s="3"/>
      <c r="UBK117" s="3"/>
      <c r="UBL117" s="3"/>
      <c r="UBM117" s="13"/>
      <c r="UBN117" s="7"/>
      <c r="UBO117" s="12"/>
      <c r="UBP117" s="3"/>
      <c r="UBQ117" s="3"/>
      <c r="UBR117" s="3"/>
      <c r="UBS117" s="13"/>
      <c r="UBT117" s="7"/>
      <c r="UBU117" s="12"/>
      <c r="UBV117" s="3"/>
      <c r="UBW117" s="3"/>
      <c r="UBX117" s="3"/>
      <c r="UBY117" s="13"/>
      <c r="UBZ117" s="7"/>
      <c r="UCA117" s="12"/>
      <c r="UCB117" s="3"/>
      <c r="UCC117" s="3"/>
      <c r="UCD117" s="3"/>
      <c r="UCE117" s="13"/>
      <c r="UCF117" s="7"/>
      <c r="UCG117" s="12"/>
      <c r="UCH117" s="3"/>
      <c r="UCI117" s="3"/>
      <c r="UCJ117" s="3"/>
      <c r="UCK117" s="13"/>
      <c r="UCL117" s="7"/>
      <c r="UCM117" s="12"/>
      <c r="UCN117" s="3"/>
      <c r="UCO117" s="3"/>
      <c r="UCP117" s="3"/>
      <c r="UCQ117" s="13"/>
      <c r="UCR117" s="7"/>
      <c r="UCS117" s="12"/>
      <c r="UCT117" s="3"/>
      <c r="UCU117" s="3"/>
      <c r="UCV117" s="3"/>
      <c r="UCW117" s="13"/>
      <c r="UCX117" s="7"/>
      <c r="UCY117" s="12"/>
      <c r="UCZ117" s="3"/>
      <c r="UDA117" s="3"/>
      <c r="UDB117" s="3"/>
      <c r="UDC117" s="13"/>
      <c r="UDD117" s="7"/>
      <c r="UDE117" s="12"/>
      <c r="UDF117" s="3"/>
      <c r="UDG117" s="3"/>
      <c r="UDH117" s="3"/>
      <c r="UDI117" s="13"/>
      <c r="UDJ117" s="7"/>
      <c r="UDK117" s="12"/>
      <c r="UDL117" s="3"/>
      <c r="UDM117" s="3"/>
      <c r="UDN117" s="3"/>
      <c r="UDO117" s="13"/>
      <c r="UDP117" s="7"/>
      <c r="UDQ117" s="12"/>
      <c r="UDR117" s="3"/>
      <c r="UDS117" s="3"/>
      <c r="UDT117" s="3"/>
      <c r="UDU117" s="13"/>
      <c r="UDV117" s="7"/>
      <c r="UDW117" s="12"/>
      <c r="UDX117" s="3"/>
      <c r="UDY117" s="3"/>
      <c r="UDZ117" s="3"/>
      <c r="UEA117" s="13"/>
      <c r="UEB117" s="7"/>
      <c r="UEC117" s="12"/>
      <c r="UED117" s="3"/>
      <c r="UEE117" s="3"/>
      <c r="UEF117" s="3"/>
      <c r="UEG117" s="13"/>
      <c r="UEH117" s="7"/>
      <c r="UEI117" s="12"/>
      <c r="UEJ117" s="3"/>
      <c r="UEK117" s="3"/>
      <c r="UEL117" s="3"/>
      <c r="UEM117" s="13"/>
      <c r="UEN117" s="7"/>
      <c r="UEO117" s="12"/>
      <c r="UEP117" s="3"/>
      <c r="UEQ117" s="3"/>
      <c r="UER117" s="3"/>
      <c r="UES117" s="13"/>
      <c r="UET117" s="7"/>
      <c r="UEU117" s="12"/>
      <c r="UEV117" s="3"/>
      <c r="UEW117" s="3"/>
      <c r="UEX117" s="3"/>
      <c r="UEY117" s="13"/>
      <c r="UEZ117" s="7"/>
      <c r="UFA117" s="12"/>
      <c r="UFB117" s="3"/>
      <c r="UFC117" s="3"/>
      <c r="UFD117" s="3"/>
      <c r="UFE117" s="13"/>
      <c r="UFF117" s="7"/>
      <c r="UFG117" s="12"/>
      <c r="UFH117" s="3"/>
      <c r="UFI117" s="3"/>
      <c r="UFJ117" s="3"/>
      <c r="UFK117" s="13"/>
      <c r="UFL117" s="7"/>
      <c r="UFM117" s="12"/>
      <c r="UFN117" s="3"/>
      <c r="UFO117" s="3"/>
      <c r="UFP117" s="3"/>
      <c r="UFQ117" s="13"/>
      <c r="UFR117" s="7"/>
      <c r="UFS117" s="12"/>
      <c r="UFT117" s="3"/>
      <c r="UFU117" s="3"/>
      <c r="UFV117" s="3"/>
      <c r="UFW117" s="13"/>
      <c r="UFX117" s="7"/>
      <c r="UFY117" s="12"/>
      <c r="UFZ117" s="3"/>
      <c r="UGA117" s="3"/>
      <c r="UGB117" s="3"/>
      <c r="UGC117" s="13"/>
      <c r="UGD117" s="7"/>
      <c r="UGE117" s="12"/>
      <c r="UGF117" s="3"/>
      <c r="UGG117" s="3"/>
      <c r="UGH117" s="3"/>
      <c r="UGI117" s="13"/>
      <c r="UGJ117" s="7"/>
      <c r="UGK117" s="12"/>
      <c r="UGL117" s="3"/>
      <c r="UGM117" s="3"/>
      <c r="UGN117" s="3"/>
      <c r="UGO117" s="13"/>
      <c r="UGP117" s="7"/>
      <c r="UGQ117" s="12"/>
      <c r="UGR117" s="3"/>
      <c r="UGS117" s="3"/>
      <c r="UGT117" s="3"/>
      <c r="UGU117" s="13"/>
      <c r="UGV117" s="7"/>
      <c r="UGW117" s="12"/>
      <c r="UGX117" s="3"/>
      <c r="UGY117" s="3"/>
      <c r="UGZ117" s="3"/>
      <c r="UHA117" s="13"/>
      <c r="UHB117" s="7"/>
      <c r="UHC117" s="12"/>
      <c r="UHD117" s="3"/>
      <c r="UHE117" s="3"/>
      <c r="UHF117" s="3"/>
      <c r="UHG117" s="13"/>
      <c r="UHH117" s="7"/>
      <c r="UHI117" s="12"/>
      <c r="UHJ117" s="3"/>
      <c r="UHK117" s="3"/>
      <c r="UHL117" s="3"/>
      <c r="UHM117" s="13"/>
      <c r="UHN117" s="7"/>
      <c r="UHO117" s="12"/>
      <c r="UHP117" s="3"/>
      <c r="UHQ117" s="3"/>
      <c r="UHR117" s="3"/>
      <c r="UHS117" s="13"/>
      <c r="UHT117" s="7"/>
      <c r="UHU117" s="12"/>
      <c r="UHV117" s="3"/>
      <c r="UHW117" s="3"/>
      <c r="UHX117" s="3"/>
      <c r="UHY117" s="13"/>
      <c r="UHZ117" s="7"/>
      <c r="UIA117" s="12"/>
      <c r="UIB117" s="3"/>
      <c r="UIC117" s="3"/>
      <c r="UID117" s="3"/>
      <c r="UIE117" s="13"/>
      <c r="UIF117" s="7"/>
      <c r="UIG117" s="12"/>
      <c r="UIH117" s="3"/>
      <c r="UII117" s="3"/>
      <c r="UIJ117" s="3"/>
      <c r="UIK117" s="13"/>
      <c r="UIL117" s="7"/>
      <c r="UIM117" s="12"/>
      <c r="UIN117" s="3"/>
      <c r="UIO117" s="3"/>
      <c r="UIP117" s="3"/>
      <c r="UIQ117" s="13"/>
      <c r="UIR117" s="7"/>
      <c r="UIS117" s="12"/>
      <c r="UIT117" s="3"/>
      <c r="UIU117" s="3"/>
      <c r="UIV117" s="3"/>
      <c r="UIW117" s="13"/>
      <c r="UIX117" s="7"/>
      <c r="UIY117" s="12"/>
      <c r="UIZ117" s="3"/>
      <c r="UJA117" s="3"/>
      <c r="UJB117" s="3"/>
      <c r="UJC117" s="13"/>
      <c r="UJD117" s="7"/>
      <c r="UJE117" s="12"/>
      <c r="UJF117" s="3"/>
      <c r="UJG117" s="3"/>
      <c r="UJH117" s="3"/>
      <c r="UJI117" s="13"/>
      <c r="UJJ117" s="7"/>
      <c r="UJK117" s="12"/>
      <c r="UJL117" s="3"/>
      <c r="UJM117" s="3"/>
      <c r="UJN117" s="3"/>
      <c r="UJO117" s="13"/>
      <c r="UJP117" s="7"/>
      <c r="UJQ117" s="12"/>
      <c r="UJR117" s="3"/>
      <c r="UJS117" s="3"/>
      <c r="UJT117" s="3"/>
      <c r="UJU117" s="13"/>
      <c r="UJV117" s="7"/>
      <c r="UJW117" s="12"/>
      <c r="UJX117" s="3"/>
      <c r="UJY117" s="3"/>
      <c r="UJZ117" s="3"/>
      <c r="UKA117" s="13"/>
      <c r="UKB117" s="7"/>
      <c r="UKC117" s="12"/>
      <c r="UKD117" s="3"/>
      <c r="UKE117" s="3"/>
      <c r="UKF117" s="3"/>
      <c r="UKG117" s="13"/>
      <c r="UKH117" s="7"/>
      <c r="UKI117" s="12"/>
      <c r="UKJ117" s="3"/>
      <c r="UKK117" s="3"/>
      <c r="UKL117" s="3"/>
      <c r="UKM117" s="13"/>
      <c r="UKN117" s="7"/>
      <c r="UKO117" s="12"/>
      <c r="UKP117" s="3"/>
      <c r="UKQ117" s="3"/>
      <c r="UKR117" s="3"/>
      <c r="UKS117" s="13"/>
      <c r="UKT117" s="7"/>
      <c r="UKU117" s="12"/>
      <c r="UKV117" s="3"/>
      <c r="UKW117" s="3"/>
      <c r="UKX117" s="3"/>
      <c r="UKY117" s="13"/>
      <c r="UKZ117" s="7"/>
      <c r="ULA117" s="12"/>
      <c r="ULB117" s="3"/>
      <c r="ULC117" s="3"/>
      <c r="ULD117" s="3"/>
      <c r="ULE117" s="13"/>
      <c r="ULF117" s="7"/>
      <c r="ULG117" s="12"/>
      <c r="ULH117" s="3"/>
      <c r="ULI117" s="3"/>
      <c r="ULJ117" s="3"/>
      <c r="ULK117" s="13"/>
      <c r="ULL117" s="7"/>
      <c r="ULM117" s="12"/>
      <c r="ULN117" s="3"/>
      <c r="ULO117" s="3"/>
      <c r="ULP117" s="3"/>
      <c r="ULQ117" s="13"/>
      <c r="ULR117" s="7"/>
      <c r="ULS117" s="12"/>
      <c r="ULT117" s="3"/>
      <c r="ULU117" s="3"/>
      <c r="ULV117" s="3"/>
      <c r="ULW117" s="13"/>
      <c r="ULX117" s="7"/>
      <c r="ULY117" s="12"/>
      <c r="ULZ117" s="3"/>
      <c r="UMA117" s="3"/>
      <c r="UMB117" s="3"/>
      <c r="UMC117" s="13"/>
      <c r="UMD117" s="7"/>
      <c r="UME117" s="12"/>
      <c r="UMF117" s="3"/>
      <c r="UMG117" s="3"/>
      <c r="UMH117" s="3"/>
      <c r="UMI117" s="13"/>
      <c r="UMJ117" s="7"/>
      <c r="UMK117" s="12"/>
      <c r="UML117" s="3"/>
      <c r="UMM117" s="3"/>
      <c r="UMN117" s="3"/>
      <c r="UMO117" s="13"/>
      <c r="UMP117" s="7"/>
      <c r="UMQ117" s="12"/>
      <c r="UMR117" s="3"/>
      <c r="UMS117" s="3"/>
      <c r="UMT117" s="3"/>
      <c r="UMU117" s="13"/>
      <c r="UMV117" s="7"/>
      <c r="UMW117" s="12"/>
      <c r="UMX117" s="3"/>
      <c r="UMY117" s="3"/>
      <c r="UMZ117" s="3"/>
      <c r="UNA117" s="13"/>
      <c r="UNB117" s="7"/>
      <c r="UNC117" s="12"/>
      <c r="UND117" s="3"/>
      <c r="UNE117" s="3"/>
      <c r="UNF117" s="3"/>
      <c r="UNG117" s="13"/>
      <c r="UNH117" s="7"/>
      <c r="UNI117" s="12"/>
      <c r="UNJ117" s="3"/>
      <c r="UNK117" s="3"/>
      <c r="UNL117" s="3"/>
      <c r="UNM117" s="13"/>
      <c r="UNN117" s="7"/>
      <c r="UNO117" s="12"/>
      <c r="UNP117" s="3"/>
      <c r="UNQ117" s="3"/>
      <c r="UNR117" s="3"/>
      <c r="UNS117" s="13"/>
      <c r="UNT117" s="7"/>
      <c r="UNU117" s="12"/>
      <c r="UNV117" s="3"/>
      <c r="UNW117" s="3"/>
      <c r="UNX117" s="3"/>
      <c r="UNY117" s="13"/>
      <c r="UNZ117" s="7"/>
      <c r="UOA117" s="12"/>
      <c r="UOB117" s="3"/>
      <c r="UOC117" s="3"/>
      <c r="UOD117" s="3"/>
      <c r="UOE117" s="13"/>
      <c r="UOF117" s="7"/>
      <c r="UOG117" s="12"/>
      <c r="UOH117" s="3"/>
      <c r="UOI117" s="3"/>
      <c r="UOJ117" s="3"/>
      <c r="UOK117" s="13"/>
      <c r="UOL117" s="7"/>
      <c r="UOM117" s="12"/>
      <c r="UON117" s="3"/>
      <c r="UOO117" s="3"/>
      <c r="UOP117" s="3"/>
      <c r="UOQ117" s="13"/>
      <c r="UOR117" s="7"/>
      <c r="UOS117" s="12"/>
      <c r="UOT117" s="3"/>
      <c r="UOU117" s="3"/>
      <c r="UOV117" s="3"/>
      <c r="UOW117" s="13"/>
      <c r="UOX117" s="7"/>
      <c r="UOY117" s="12"/>
      <c r="UOZ117" s="3"/>
      <c r="UPA117" s="3"/>
      <c r="UPB117" s="3"/>
      <c r="UPC117" s="13"/>
      <c r="UPD117" s="7"/>
      <c r="UPE117" s="12"/>
      <c r="UPF117" s="3"/>
      <c r="UPG117" s="3"/>
      <c r="UPH117" s="3"/>
      <c r="UPI117" s="13"/>
      <c r="UPJ117" s="7"/>
      <c r="UPK117" s="12"/>
      <c r="UPL117" s="3"/>
      <c r="UPM117" s="3"/>
      <c r="UPN117" s="3"/>
      <c r="UPO117" s="13"/>
      <c r="UPP117" s="7"/>
      <c r="UPQ117" s="12"/>
      <c r="UPR117" s="3"/>
      <c r="UPS117" s="3"/>
      <c r="UPT117" s="3"/>
      <c r="UPU117" s="13"/>
      <c r="UPV117" s="7"/>
      <c r="UPW117" s="12"/>
      <c r="UPX117" s="3"/>
      <c r="UPY117" s="3"/>
      <c r="UPZ117" s="3"/>
      <c r="UQA117" s="13"/>
      <c r="UQB117" s="7"/>
      <c r="UQC117" s="12"/>
      <c r="UQD117" s="3"/>
      <c r="UQE117" s="3"/>
      <c r="UQF117" s="3"/>
      <c r="UQG117" s="13"/>
      <c r="UQH117" s="7"/>
      <c r="UQI117" s="12"/>
      <c r="UQJ117" s="3"/>
      <c r="UQK117" s="3"/>
      <c r="UQL117" s="3"/>
      <c r="UQM117" s="13"/>
      <c r="UQN117" s="7"/>
      <c r="UQO117" s="12"/>
      <c r="UQP117" s="3"/>
      <c r="UQQ117" s="3"/>
      <c r="UQR117" s="3"/>
      <c r="UQS117" s="13"/>
      <c r="UQT117" s="7"/>
      <c r="UQU117" s="12"/>
      <c r="UQV117" s="3"/>
      <c r="UQW117" s="3"/>
      <c r="UQX117" s="3"/>
      <c r="UQY117" s="13"/>
      <c r="UQZ117" s="7"/>
      <c r="URA117" s="12"/>
      <c r="URB117" s="3"/>
      <c r="URC117" s="3"/>
      <c r="URD117" s="3"/>
      <c r="URE117" s="13"/>
      <c r="URF117" s="7"/>
      <c r="URG117" s="12"/>
      <c r="URH117" s="3"/>
      <c r="URI117" s="3"/>
      <c r="URJ117" s="3"/>
      <c r="URK117" s="13"/>
      <c r="URL117" s="7"/>
      <c r="URM117" s="12"/>
      <c r="URN117" s="3"/>
      <c r="URO117" s="3"/>
      <c r="URP117" s="3"/>
      <c r="URQ117" s="13"/>
      <c r="URR117" s="7"/>
      <c r="URS117" s="12"/>
      <c r="URT117" s="3"/>
      <c r="URU117" s="3"/>
      <c r="URV117" s="3"/>
      <c r="URW117" s="13"/>
      <c r="URX117" s="7"/>
      <c r="URY117" s="12"/>
      <c r="URZ117" s="3"/>
      <c r="USA117" s="3"/>
      <c r="USB117" s="3"/>
      <c r="USC117" s="13"/>
      <c r="USD117" s="7"/>
      <c r="USE117" s="12"/>
      <c r="USF117" s="3"/>
      <c r="USG117" s="3"/>
      <c r="USH117" s="3"/>
      <c r="USI117" s="13"/>
      <c r="USJ117" s="7"/>
      <c r="USK117" s="12"/>
      <c r="USL117" s="3"/>
      <c r="USM117" s="3"/>
      <c r="USN117" s="3"/>
      <c r="USO117" s="13"/>
      <c r="USP117" s="7"/>
      <c r="USQ117" s="12"/>
      <c r="USR117" s="3"/>
      <c r="USS117" s="3"/>
      <c r="UST117" s="3"/>
      <c r="USU117" s="13"/>
      <c r="USV117" s="7"/>
      <c r="USW117" s="12"/>
      <c r="USX117" s="3"/>
      <c r="USY117" s="3"/>
      <c r="USZ117" s="3"/>
      <c r="UTA117" s="13"/>
      <c r="UTB117" s="7"/>
      <c r="UTC117" s="12"/>
      <c r="UTD117" s="3"/>
      <c r="UTE117" s="3"/>
      <c r="UTF117" s="3"/>
      <c r="UTG117" s="13"/>
      <c r="UTH117" s="7"/>
      <c r="UTI117" s="12"/>
      <c r="UTJ117" s="3"/>
      <c r="UTK117" s="3"/>
      <c r="UTL117" s="3"/>
      <c r="UTM117" s="13"/>
      <c r="UTN117" s="7"/>
      <c r="UTO117" s="12"/>
      <c r="UTP117" s="3"/>
      <c r="UTQ117" s="3"/>
      <c r="UTR117" s="3"/>
      <c r="UTS117" s="13"/>
      <c r="UTT117" s="7"/>
      <c r="UTU117" s="12"/>
      <c r="UTV117" s="3"/>
      <c r="UTW117" s="3"/>
      <c r="UTX117" s="3"/>
      <c r="UTY117" s="13"/>
      <c r="UTZ117" s="7"/>
      <c r="UUA117" s="12"/>
      <c r="UUB117" s="3"/>
      <c r="UUC117" s="3"/>
      <c r="UUD117" s="3"/>
      <c r="UUE117" s="13"/>
      <c r="UUF117" s="7"/>
      <c r="UUG117" s="12"/>
      <c r="UUH117" s="3"/>
      <c r="UUI117" s="3"/>
      <c r="UUJ117" s="3"/>
      <c r="UUK117" s="13"/>
      <c r="UUL117" s="7"/>
      <c r="UUM117" s="12"/>
      <c r="UUN117" s="3"/>
      <c r="UUO117" s="3"/>
      <c r="UUP117" s="3"/>
      <c r="UUQ117" s="13"/>
      <c r="UUR117" s="7"/>
      <c r="UUS117" s="12"/>
      <c r="UUT117" s="3"/>
      <c r="UUU117" s="3"/>
      <c r="UUV117" s="3"/>
      <c r="UUW117" s="13"/>
      <c r="UUX117" s="7"/>
      <c r="UUY117" s="12"/>
      <c r="UUZ117" s="3"/>
      <c r="UVA117" s="3"/>
      <c r="UVB117" s="3"/>
      <c r="UVC117" s="13"/>
      <c r="UVD117" s="7"/>
      <c r="UVE117" s="12"/>
      <c r="UVF117" s="3"/>
      <c r="UVG117" s="3"/>
      <c r="UVH117" s="3"/>
      <c r="UVI117" s="13"/>
      <c r="UVJ117" s="7"/>
      <c r="UVK117" s="12"/>
      <c r="UVL117" s="3"/>
      <c r="UVM117" s="3"/>
      <c r="UVN117" s="3"/>
      <c r="UVO117" s="13"/>
      <c r="UVP117" s="7"/>
      <c r="UVQ117" s="12"/>
      <c r="UVR117" s="3"/>
      <c r="UVS117" s="3"/>
      <c r="UVT117" s="3"/>
      <c r="UVU117" s="13"/>
      <c r="UVV117" s="7"/>
      <c r="UVW117" s="12"/>
      <c r="UVX117" s="3"/>
      <c r="UVY117" s="3"/>
      <c r="UVZ117" s="3"/>
      <c r="UWA117" s="13"/>
      <c r="UWB117" s="7"/>
      <c r="UWC117" s="12"/>
      <c r="UWD117" s="3"/>
      <c r="UWE117" s="3"/>
      <c r="UWF117" s="3"/>
      <c r="UWG117" s="13"/>
      <c r="UWH117" s="7"/>
      <c r="UWI117" s="12"/>
      <c r="UWJ117" s="3"/>
      <c r="UWK117" s="3"/>
      <c r="UWL117" s="3"/>
      <c r="UWM117" s="13"/>
      <c r="UWN117" s="7"/>
      <c r="UWO117" s="12"/>
      <c r="UWP117" s="3"/>
      <c r="UWQ117" s="3"/>
      <c r="UWR117" s="3"/>
      <c r="UWS117" s="13"/>
      <c r="UWT117" s="7"/>
      <c r="UWU117" s="12"/>
      <c r="UWV117" s="3"/>
      <c r="UWW117" s="3"/>
      <c r="UWX117" s="3"/>
      <c r="UWY117" s="13"/>
      <c r="UWZ117" s="7"/>
      <c r="UXA117" s="12"/>
      <c r="UXB117" s="3"/>
      <c r="UXC117" s="3"/>
      <c r="UXD117" s="3"/>
      <c r="UXE117" s="13"/>
      <c r="UXF117" s="7"/>
      <c r="UXG117" s="12"/>
      <c r="UXH117" s="3"/>
      <c r="UXI117" s="3"/>
      <c r="UXJ117" s="3"/>
      <c r="UXK117" s="13"/>
      <c r="UXL117" s="7"/>
      <c r="UXM117" s="12"/>
      <c r="UXN117" s="3"/>
      <c r="UXO117" s="3"/>
      <c r="UXP117" s="3"/>
      <c r="UXQ117" s="13"/>
      <c r="UXR117" s="7"/>
      <c r="UXS117" s="12"/>
      <c r="UXT117" s="3"/>
      <c r="UXU117" s="3"/>
      <c r="UXV117" s="3"/>
      <c r="UXW117" s="13"/>
      <c r="UXX117" s="7"/>
      <c r="UXY117" s="12"/>
      <c r="UXZ117" s="3"/>
      <c r="UYA117" s="3"/>
      <c r="UYB117" s="3"/>
      <c r="UYC117" s="13"/>
      <c r="UYD117" s="7"/>
      <c r="UYE117" s="12"/>
      <c r="UYF117" s="3"/>
      <c r="UYG117" s="3"/>
      <c r="UYH117" s="3"/>
      <c r="UYI117" s="13"/>
      <c r="UYJ117" s="7"/>
      <c r="UYK117" s="12"/>
      <c r="UYL117" s="3"/>
      <c r="UYM117" s="3"/>
      <c r="UYN117" s="3"/>
      <c r="UYO117" s="13"/>
      <c r="UYP117" s="7"/>
      <c r="UYQ117" s="12"/>
      <c r="UYR117" s="3"/>
      <c r="UYS117" s="3"/>
      <c r="UYT117" s="3"/>
      <c r="UYU117" s="13"/>
      <c r="UYV117" s="7"/>
      <c r="UYW117" s="12"/>
      <c r="UYX117" s="3"/>
      <c r="UYY117" s="3"/>
      <c r="UYZ117" s="3"/>
      <c r="UZA117" s="13"/>
      <c r="UZB117" s="7"/>
      <c r="UZC117" s="12"/>
      <c r="UZD117" s="3"/>
      <c r="UZE117" s="3"/>
      <c r="UZF117" s="3"/>
      <c r="UZG117" s="13"/>
      <c r="UZH117" s="7"/>
      <c r="UZI117" s="12"/>
      <c r="UZJ117" s="3"/>
      <c r="UZK117" s="3"/>
      <c r="UZL117" s="3"/>
      <c r="UZM117" s="13"/>
      <c r="UZN117" s="7"/>
      <c r="UZO117" s="12"/>
      <c r="UZP117" s="3"/>
      <c r="UZQ117" s="3"/>
      <c r="UZR117" s="3"/>
      <c r="UZS117" s="13"/>
      <c r="UZT117" s="7"/>
      <c r="UZU117" s="12"/>
      <c r="UZV117" s="3"/>
      <c r="UZW117" s="3"/>
      <c r="UZX117" s="3"/>
      <c r="UZY117" s="13"/>
      <c r="UZZ117" s="7"/>
      <c r="VAA117" s="12"/>
      <c r="VAB117" s="3"/>
      <c r="VAC117" s="3"/>
      <c r="VAD117" s="3"/>
      <c r="VAE117" s="13"/>
      <c r="VAF117" s="7"/>
      <c r="VAG117" s="12"/>
      <c r="VAH117" s="3"/>
      <c r="VAI117" s="3"/>
      <c r="VAJ117" s="3"/>
      <c r="VAK117" s="13"/>
      <c r="VAL117" s="7"/>
      <c r="VAM117" s="12"/>
      <c r="VAN117" s="3"/>
      <c r="VAO117" s="3"/>
      <c r="VAP117" s="3"/>
      <c r="VAQ117" s="13"/>
      <c r="VAR117" s="7"/>
      <c r="VAS117" s="12"/>
      <c r="VAT117" s="3"/>
      <c r="VAU117" s="3"/>
      <c r="VAV117" s="3"/>
      <c r="VAW117" s="13"/>
      <c r="VAX117" s="7"/>
      <c r="VAY117" s="12"/>
      <c r="VAZ117" s="3"/>
      <c r="VBA117" s="3"/>
      <c r="VBB117" s="3"/>
      <c r="VBC117" s="13"/>
      <c r="VBD117" s="7"/>
      <c r="VBE117" s="12"/>
      <c r="VBF117" s="3"/>
      <c r="VBG117" s="3"/>
      <c r="VBH117" s="3"/>
      <c r="VBI117" s="13"/>
      <c r="VBJ117" s="7"/>
      <c r="VBK117" s="12"/>
      <c r="VBL117" s="3"/>
      <c r="VBM117" s="3"/>
      <c r="VBN117" s="3"/>
      <c r="VBO117" s="13"/>
      <c r="VBP117" s="7"/>
      <c r="VBQ117" s="12"/>
      <c r="VBR117" s="3"/>
      <c r="VBS117" s="3"/>
      <c r="VBT117" s="3"/>
      <c r="VBU117" s="13"/>
      <c r="VBV117" s="7"/>
      <c r="VBW117" s="12"/>
      <c r="VBX117" s="3"/>
      <c r="VBY117" s="3"/>
      <c r="VBZ117" s="3"/>
      <c r="VCA117" s="13"/>
      <c r="VCB117" s="7"/>
      <c r="VCC117" s="12"/>
      <c r="VCD117" s="3"/>
      <c r="VCE117" s="3"/>
      <c r="VCF117" s="3"/>
      <c r="VCG117" s="13"/>
      <c r="VCH117" s="7"/>
      <c r="VCI117" s="12"/>
      <c r="VCJ117" s="3"/>
      <c r="VCK117" s="3"/>
      <c r="VCL117" s="3"/>
      <c r="VCM117" s="13"/>
      <c r="VCN117" s="7"/>
      <c r="VCO117" s="12"/>
      <c r="VCP117" s="3"/>
      <c r="VCQ117" s="3"/>
      <c r="VCR117" s="3"/>
      <c r="VCS117" s="13"/>
      <c r="VCT117" s="7"/>
      <c r="VCU117" s="12"/>
      <c r="VCV117" s="3"/>
      <c r="VCW117" s="3"/>
      <c r="VCX117" s="3"/>
      <c r="VCY117" s="13"/>
      <c r="VCZ117" s="7"/>
      <c r="VDA117" s="12"/>
      <c r="VDB117" s="3"/>
      <c r="VDC117" s="3"/>
      <c r="VDD117" s="3"/>
      <c r="VDE117" s="13"/>
      <c r="VDF117" s="7"/>
      <c r="VDG117" s="12"/>
      <c r="VDH117" s="3"/>
      <c r="VDI117" s="3"/>
      <c r="VDJ117" s="3"/>
      <c r="VDK117" s="13"/>
      <c r="VDL117" s="7"/>
      <c r="VDM117" s="12"/>
      <c r="VDN117" s="3"/>
      <c r="VDO117" s="3"/>
      <c r="VDP117" s="3"/>
      <c r="VDQ117" s="13"/>
      <c r="VDR117" s="7"/>
      <c r="VDS117" s="12"/>
      <c r="VDT117" s="3"/>
      <c r="VDU117" s="3"/>
      <c r="VDV117" s="3"/>
      <c r="VDW117" s="13"/>
      <c r="VDX117" s="7"/>
      <c r="VDY117" s="12"/>
      <c r="VDZ117" s="3"/>
      <c r="VEA117" s="3"/>
      <c r="VEB117" s="3"/>
      <c r="VEC117" s="13"/>
      <c r="VED117" s="7"/>
      <c r="VEE117" s="12"/>
      <c r="VEF117" s="3"/>
      <c r="VEG117" s="3"/>
      <c r="VEH117" s="3"/>
      <c r="VEI117" s="13"/>
      <c r="VEJ117" s="7"/>
      <c r="VEK117" s="12"/>
      <c r="VEL117" s="3"/>
      <c r="VEM117" s="3"/>
      <c r="VEN117" s="3"/>
      <c r="VEO117" s="13"/>
      <c r="VEP117" s="7"/>
      <c r="VEQ117" s="12"/>
      <c r="VER117" s="3"/>
      <c r="VES117" s="3"/>
      <c r="VET117" s="3"/>
      <c r="VEU117" s="13"/>
      <c r="VEV117" s="7"/>
      <c r="VEW117" s="12"/>
      <c r="VEX117" s="3"/>
      <c r="VEY117" s="3"/>
      <c r="VEZ117" s="3"/>
      <c r="VFA117" s="13"/>
      <c r="VFB117" s="7"/>
      <c r="VFC117" s="12"/>
      <c r="VFD117" s="3"/>
      <c r="VFE117" s="3"/>
      <c r="VFF117" s="3"/>
      <c r="VFG117" s="13"/>
      <c r="VFH117" s="7"/>
      <c r="VFI117" s="12"/>
      <c r="VFJ117" s="3"/>
      <c r="VFK117" s="3"/>
      <c r="VFL117" s="3"/>
      <c r="VFM117" s="13"/>
      <c r="VFN117" s="7"/>
      <c r="VFO117" s="12"/>
      <c r="VFP117" s="3"/>
      <c r="VFQ117" s="3"/>
      <c r="VFR117" s="3"/>
      <c r="VFS117" s="13"/>
      <c r="VFT117" s="7"/>
      <c r="VFU117" s="12"/>
      <c r="VFV117" s="3"/>
      <c r="VFW117" s="3"/>
      <c r="VFX117" s="3"/>
      <c r="VFY117" s="13"/>
      <c r="VFZ117" s="7"/>
      <c r="VGA117" s="12"/>
      <c r="VGB117" s="3"/>
      <c r="VGC117" s="3"/>
      <c r="VGD117" s="3"/>
      <c r="VGE117" s="13"/>
      <c r="VGF117" s="7"/>
      <c r="VGG117" s="12"/>
      <c r="VGH117" s="3"/>
      <c r="VGI117" s="3"/>
      <c r="VGJ117" s="3"/>
      <c r="VGK117" s="13"/>
      <c r="VGL117" s="7"/>
      <c r="VGM117" s="12"/>
      <c r="VGN117" s="3"/>
      <c r="VGO117" s="3"/>
      <c r="VGP117" s="3"/>
      <c r="VGQ117" s="13"/>
      <c r="VGR117" s="7"/>
      <c r="VGS117" s="12"/>
      <c r="VGT117" s="3"/>
      <c r="VGU117" s="3"/>
      <c r="VGV117" s="3"/>
      <c r="VGW117" s="13"/>
      <c r="VGX117" s="7"/>
      <c r="VGY117" s="12"/>
      <c r="VGZ117" s="3"/>
      <c r="VHA117" s="3"/>
      <c r="VHB117" s="3"/>
      <c r="VHC117" s="13"/>
      <c r="VHD117" s="7"/>
      <c r="VHE117" s="12"/>
      <c r="VHF117" s="3"/>
      <c r="VHG117" s="3"/>
      <c r="VHH117" s="3"/>
      <c r="VHI117" s="13"/>
      <c r="VHJ117" s="7"/>
      <c r="VHK117" s="12"/>
      <c r="VHL117" s="3"/>
      <c r="VHM117" s="3"/>
      <c r="VHN117" s="3"/>
      <c r="VHO117" s="13"/>
      <c r="VHP117" s="7"/>
      <c r="VHQ117" s="12"/>
      <c r="VHR117" s="3"/>
      <c r="VHS117" s="3"/>
      <c r="VHT117" s="3"/>
      <c r="VHU117" s="13"/>
      <c r="VHV117" s="7"/>
      <c r="VHW117" s="12"/>
      <c r="VHX117" s="3"/>
      <c r="VHY117" s="3"/>
      <c r="VHZ117" s="3"/>
      <c r="VIA117" s="13"/>
      <c r="VIB117" s="7"/>
      <c r="VIC117" s="12"/>
      <c r="VID117" s="3"/>
      <c r="VIE117" s="3"/>
      <c r="VIF117" s="3"/>
      <c r="VIG117" s="13"/>
      <c r="VIH117" s="7"/>
      <c r="VII117" s="12"/>
      <c r="VIJ117" s="3"/>
      <c r="VIK117" s="3"/>
      <c r="VIL117" s="3"/>
      <c r="VIM117" s="13"/>
      <c r="VIN117" s="7"/>
      <c r="VIO117" s="12"/>
      <c r="VIP117" s="3"/>
      <c r="VIQ117" s="3"/>
      <c r="VIR117" s="3"/>
      <c r="VIS117" s="13"/>
      <c r="VIT117" s="7"/>
      <c r="VIU117" s="12"/>
      <c r="VIV117" s="3"/>
      <c r="VIW117" s="3"/>
      <c r="VIX117" s="3"/>
      <c r="VIY117" s="13"/>
      <c r="VIZ117" s="7"/>
      <c r="VJA117" s="12"/>
      <c r="VJB117" s="3"/>
      <c r="VJC117" s="3"/>
      <c r="VJD117" s="3"/>
      <c r="VJE117" s="13"/>
      <c r="VJF117" s="7"/>
      <c r="VJG117" s="12"/>
      <c r="VJH117" s="3"/>
      <c r="VJI117" s="3"/>
      <c r="VJJ117" s="3"/>
      <c r="VJK117" s="13"/>
      <c r="VJL117" s="7"/>
      <c r="VJM117" s="12"/>
      <c r="VJN117" s="3"/>
      <c r="VJO117" s="3"/>
      <c r="VJP117" s="3"/>
      <c r="VJQ117" s="13"/>
      <c r="VJR117" s="7"/>
      <c r="VJS117" s="12"/>
      <c r="VJT117" s="3"/>
      <c r="VJU117" s="3"/>
      <c r="VJV117" s="3"/>
      <c r="VJW117" s="13"/>
      <c r="VJX117" s="7"/>
      <c r="VJY117" s="12"/>
      <c r="VJZ117" s="3"/>
      <c r="VKA117" s="3"/>
      <c r="VKB117" s="3"/>
      <c r="VKC117" s="13"/>
      <c r="VKD117" s="7"/>
      <c r="VKE117" s="12"/>
      <c r="VKF117" s="3"/>
      <c r="VKG117" s="3"/>
      <c r="VKH117" s="3"/>
      <c r="VKI117" s="13"/>
      <c r="VKJ117" s="7"/>
      <c r="VKK117" s="12"/>
      <c r="VKL117" s="3"/>
      <c r="VKM117" s="3"/>
      <c r="VKN117" s="3"/>
      <c r="VKO117" s="13"/>
      <c r="VKP117" s="7"/>
      <c r="VKQ117" s="12"/>
      <c r="VKR117" s="3"/>
      <c r="VKS117" s="3"/>
      <c r="VKT117" s="3"/>
      <c r="VKU117" s="13"/>
      <c r="VKV117" s="7"/>
      <c r="VKW117" s="12"/>
      <c r="VKX117" s="3"/>
      <c r="VKY117" s="3"/>
      <c r="VKZ117" s="3"/>
      <c r="VLA117" s="13"/>
      <c r="VLB117" s="7"/>
      <c r="VLC117" s="12"/>
      <c r="VLD117" s="3"/>
      <c r="VLE117" s="3"/>
      <c r="VLF117" s="3"/>
      <c r="VLG117" s="13"/>
      <c r="VLH117" s="7"/>
      <c r="VLI117" s="12"/>
      <c r="VLJ117" s="3"/>
      <c r="VLK117" s="3"/>
      <c r="VLL117" s="3"/>
      <c r="VLM117" s="13"/>
      <c r="VLN117" s="7"/>
      <c r="VLO117" s="12"/>
      <c r="VLP117" s="3"/>
      <c r="VLQ117" s="3"/>
      <c r="VLR117" s="3"/>
      <c r="VLS117" s="13"/>
      <c r="VLT117" s="7"/>
      <c r="VLU117" s="12"/>
      <c r="VLV117" s="3"/>
      <c r="VLW117" s="3"/>
      <c r="VLX117" s="3"/>
      <c r="VLY117" s="13"/>
      <c r="VLZ117" s="7"/>
      <c r="VMA117" s="12"/>
      <c r="VMB117" s="3"/>
      <c r="VMC117" s="3"/>
      <c r="VMD117" s="3"/>
      <c r="VME117" s="13"/>
      <c r="VMF117" s="7"/>
      <c r="VMG117" s="12"/>
      <c r="VMH117" s="3"/>
      <c r="VMI117" s="3"/>
      <c r="VMJ117" s="3"/>
      <c r="VMK117" s="13"/>
      <c r="VML117" s="7"/>
      <c r="VMM117" s="12"/>
      <c r="VMN117" s="3"/>
      <c r="VMO117" s="3"/>
      <c r="VMP117" s="3"/>
      <c r="VMQ117" s="13"/>
      <c r="VMR117" s="7"/>
      <c r="VMS117" s="12"/>
      <c r="VMT117" s="3"/>
      <c r="VMU117" s="3"/>
      <c r="VMV117" s="3"/>
      <c r="VMW117" s="13"/>
      <c r="VMX117" s="7"/>
      <c r="VMY117" s="12"/>
      <c r="VMZ117" s="3"/>
      <c r="VNA117" s="3"/>
      <c r="VNB117" s="3"/>
      <c r="VNC117" s="13"/>
      <c r="VND117" s="7"/>
      <c r="VNE117" s="12"/>
      <c r="VNF117" s="3"/>
      <c r="VNG117" s="3"/>
      <c r="VNH117" s="3"/>
      <c r="VNI117" s="13"/>
      <c r="VNJ117" s="7"/>
      <c r="VNK117" s="12"/>
      <c r="VNL117" s="3"/>
      <c r="VNM117" s="3"/>
      <c r="VNN117" s="3"/>
      <c r="VNO117" s="13"/>
      <c r="VNP117" s="7"/>
      <c r="VNQ117" s="12"/>
      <c r="VNR117" s="3"/>
      <c r="VNS117" s="3"/>
      <c r="VNT117" s="3"/>
      <c r="VNU117" s="13"/>
      <c r="VNV117" s="7"/>
      <c r="VNW117" s="12"/>
      <c r="VNX117" s="3"/>
      <c r="VNY117" s="3"/>
      <c r="VNZ117" s="3"/>
      <c r="VOA117" s="13"/>
      <c r="VOB117" s="7"/>
      <c r="VOC117" s="12"/>
      <c r="VOD117" s="3"/>
      <c r="VOE117" s="3"/>
      <c r="VOF117" s="3"/>
      <c r="VOG117" s="13"/>
      <c r="VOH117" s="7"/>
      <c r="VOI117" s="12"/>
      <c r="VOJ117" s="3"/>
      <c r="VOK117" s="3"/>
      <c r="VOL117" s="3"/>
      <c r="VOM117" s="13"/>
      <c r="VON117" s="7"/>
      <c r="VOO117" s="12"/>
      <c r="VOP117" s="3"/>
      <c r="VOQ117" s="3"/>
      <c r="VOR117" s="3"/>
      <c r="VOS117" s="13"/>
      <c r="VOT117" s="7"/>
      <c r="VOU117" s="12"/>
      <c r="VOV117" s="3"/>
      <c r="VOW117" s="3"/>
      <c r="VOX117" s="3"/>
      <c r="VOY117" s="13"/>
      <c r="VOZ117" s="7"/>
      <c r="VPA117" s="12"/>
      <c r="VPB117" s="3"/>
      <c r="VPC117" s="3"/>
      <c r="VPD117" s="3"/>
      <c r="VPE117" s="13"/>
      <c r="VPF117" s="7"/>
      <c r="VPG117" s="12"/>
      <c r="VPH117" s="3"/>
      <c r="VPI117" s="3"/>
      <c r="VPJ117" s="3"/>
      <c r="VPK117" s="13"/>
      <c r="VPL117" s="7"/>
      <c r="VPM117" s="12"/>
      <c r="VPN117" s="3"/>
      <c r="VPO117" s="3"/>
      <c r="VPP117" s="3"/>
      <c r="VPQ117" s="13"/>
      <c r="VPR117" s="7"/>
      <c r="VPS117" s="12"/>
      <c r="VPT117" s="3"/>
      <c r="VPU117" s="3"/>
      <c r="VPV117" s="3"/>
      <c r="VPW117" s="13"/>
      <c r="VPX117" s="7"/>
      <c r="VPY117" s="12"/>
      <c r="VPZ117" s="3"/>
      <c r="VQA117" s="3"/>
      <c r="VQB117" s="3"/>
      <c r="VQC117" s="13"/>
      <c r="VQD117" s="7"/>
      <c r="VQE117" s="12"/>
      <c r="VQF117" s="3"/>
      <c r="VQG117" s="3"/>
      <c r="VQH117" s="3"/>
      <c r="VQI117" s="13"/>
      <c r="VQJ117" s="7"/>
      <c r="VQK117" s="12"/>
      <c r="VQL117" s="3"/>
      <c r="VQM117" s="3"/>
      <c r="VQN117" s="3"/>
      <c r="VQO117" s="13"/>
      <c r="VQP117" s="7"/>
      <c r="VQQ117" s="12"/>
      <c r="VQR117" s="3"/>
      <c r="VQS117" s="3"/>
      <c r="VQT117" s="3"/>
      <c r="VQU117" s="13"/>
      <c r="VQV117" s="7"/>
      <c r="VQW117" s="12"/>
      <c r="VQX117" s="3"/>
      <c r="VQY117" s="3"/>
      <c r="VQZ117" s="3"/>
      <c r="VRA117" s="13"/>
      <c r="VRB117" s="7"/>
      <c r="VRC117" s="12"/>
      <c r="VRD117" s="3"/>
      <c r="VRE117" s="3"/>
      <c r="VRF117" s="3"/>
      <c r="VRG117" s="13"/>
      <c r="VRH117" s="7"/>
      <c r="VRI117" s="12"/>
      <c r="VRJ117" s="3"/>
      <c r="VRK117" s="3"/>
      <c r="VRL117" s="3"/>
      <c r="VRM117" s="13"/>
      <c r="VRN117" s="7"/>
      <c r="VRO117" s="12"/>
      <c r="VRP117" s="3"/>
      <c r="VRQ117" s="3"/>
      <c r="VRR117" s="3"/>
      <c r="VRS117" s="13"/>
      <c r="VRT117" s="7"/>
      <c r="VRU117" s="12"/>
      <c r="VRV117" s="3"/>
      <c r="VRW117" s="3"/>
      <c r="VRX117" s="3"/>
      <c r="VRY117" s="13"/>
      <c r="VRZ117" s="7"/>
      <c r="VSA117" s="12"/>
      <c r="VSB117" s="3"/>
      <c r="VSC117" s="3"/>
      <c r="VSD117" s="3"/>
      <c r="VSE117" s="13"/>
      <c r="VSF117" s="7"/>
      <c r="VSG117" s="12"/>
      <c r="VSH117" s="3"/>
      <c r="VSI117" s="3"/>
      <c r="VSJ117" s="3"/>
      <c r="VSK117" s="13"/>
      <c r="VSL117" s="7"/>
      <c r="VSM117" s="12"/>
      <c r="VSN117" s="3"/>
      <c r="VSO117" s="3"/>
      <c r="VSP117" s="3"/>
      <c r="VSQ117" s="13"/>
      <c r="VSR117" s="7"/>
      <c r="VSS117" s="12"/>
      <c r="VST117" s="3"/>
      <c r="VSU117" s="3"/>
      <c r="VSV117" s="3"/>
      <c r="VSW117" s="13"/>
      <c r="VSX117" s="7"/>
      <c r="VSY117" s="12"/>
      <c r="VSZ117" s="3"/>
      <c r="VTA117" s="3"/>
      <c r="VTB117" s="3"/>
      <c r="VTC117" s="13"/>
      <c r="VTD117" s="7"/>
      <c r="VTE117" s="12"/>
      <c r="VTF117" s="3"/>
      <c r="VTG117" s="3"/>
      <c r="VTH117" s="3"/>
      <c r="VTI117" s="13"/>
      <c r="VTJ117" s="7"/>
      <c r="VTK117" s="12"/>
      <c r="VTL117" s="3"/>
      <c r="VTM117" s="3"/>
      <c r="VTN117" s="3"/>
      <c r="VTO117" s="13"/>
      <c r="VTP117" s="7"/>
      <c r="VTQ117" s="12"/>
      <c r="VTR117" s="3"/>
      <c r="VTS117" s="3"/>
      <c r="VTT117" s="3"/>
      <c r="VTU117" s="13"/>
      <c r="VTV117" s="7"/>
      <c r="VTW117" s="12"/>
      <c r="VTX117" s="3"/>
      <c r="VTY117" s="3"/>
      <c r="VTZ117" s="3"/>
      <c r="VUA117" s="13"/>
      <c r="VUB117" s="7"/>
      <c r="VUC117" s="12"/>
      <c r="VUD117" s="3"/>
      <c r="VUE117" s="3"/>
      <c r="VUF117" s="3"/>
      <c r="VUG117" s="13"/>
      <c r="VUH117" s="7"/>
      <c r="VUI117" s="12"/>
      <c r="VUJ117" s="3"/>
      <c r="VUK117" s="3"/>
      <c r="VUL117" s="3"/>
      <c r="VUM117" s="13"/>
      <c r="VUN117" s="7"/>
      <c r="VUO117" s="12"/>
      <c r="VUP117" s="3"/>
      <c r="VUQ117" s="3"/>
      <c r="VUR117" s="3"/>
      <c r="VUS117" s="13"/>
      <c r="VUT117" s="7"/>
      <c r="VUU117" s="12"/>
      <c r="VUV117" s="3"/>
      <c r="VUW117" s="3"/>
      <c r="VUX117" s="3"/>
      <c r="VUY117" s="13"/>
      <c r="VUZ117" s="7"/>
      <c r="VVA117" s="12"/>
      <c r="VVB117" s="3"/>
      <c r="VVC117" s="3"/>
      <c r="VVD117" s="3"/>
      <c r="VVE117" s="13"/>
      <c r="VVF117" s="7"/>
      <c r="VVG117" s="12"/>
      <c r="VVH117" s="3"/>
      <c r="VVI117" s="3"/>
      <c r="VVJ117" s="3"/>
      <c r="VVK117" s="13"/>
      <c r="VVL117" s="7"/>
      <c r="VVM117" s="12"/>
      <c r="VVN117" s="3"/>
      <c r="VVO117" s="3"/>
      <c r="VVP117" s="3"/>
      <c r="VVQ117" s="13"/>
      <c r="VVR117" s="7"/>
      <c r="VVS117" s="12"/>
      <c r="VVT117" s="3"/>
      <c r="VVU117" s="3"/>
      <c r="VVV117" s="3"/>
      <c r="VVW117" s="13"/>
      <c r="VVX117" s="7"/>
      <c r="VVY117" s="12"/>
      <c r="VVZ117" s="3"/>
      <c r="VWA117" s="3"/>
      <c r="VWB117" s="3"/>
      <c r="VWC117" s="13"/>
      <c r="VWD117" s="7"/>
      <c r="VWE117" s="12"/>
      <c r="VWF117" s="3"/>
      <c r="VWG117" s="3"/>
      <c r="VWH117" s="3"/>
      <c r="VWI117" s="13"/>
      <c r="VWJ117" s="7"/>
      <c r="VWK117" s="12"/>
      <c r="VWL117" s="3"/>
      <c r="VWM117" s="3"/>
      <c r="VWN117" s="3"/>
      <c r="VWO117" s="13"/>
      <c r="VWP117" s="7"/>
      <c r="VWQ117" s="12"/>
      <c r="VWR117" s="3"/>
      <c r="VWS117" s="3"/>
      <c r="VWT117" s="3"/>
      <c r="VWU117" s="13"/>
      <c r="VWV117" s="7"/>
      <c r="VWW117" s="12"/>
      <c r="VWX117" s="3"/>
      <c r="VWY117" s="3"/>
      <c r="VWZ117" s="3"/>
      <c r="VXA117" s="13"/>
      <c r="VXB117" s="7"/>
      <c r="VXC117" s="12"/>
      <c r="VXD117" s="3"/>
      <c r="VXE117" s="3"/>
      <c r="VXF117" s="3"/>
      <c r="VXG117" s="13"/>
      <c r="VXH117" s="7"/>
      <c r="VXI117" s="12"/>
      <c r="VXJ117" s="3"/>
      <c r="VXK117" s="3"/>
      <c r="VXL117" s="3"/>
      <c r="VXM117" s="13"/>
      <c r="VXN117" s="7"/>
      <c r="VXO117" s="12"/>
      <c r="VXP117" s="3"/>
      <c r="VXQ117" s="3"/>
      <c r="VXR117" s="3"/>
      <c r="VXS117" s="13"/>
      <c r="VXT117" s="7"/>
      <c r="VXU117" s="12"/>
      <c r="VXV117" s="3"/>
      <c r="VXW117" s="3"/>
      <c r="VXX117" s="3"/>
      <c r="VXY117" s="13"/>
      <c r="VXZ117" s="7"/>
      <c r="VYA117" s="12"/>
      <c r="VYB117" s="3"/>
      <c r="VYC117" s="3"/>
      <c r="VYD117" s="3"/>
      <c r="VYE117" s="13"/>
      <c r="VYF117" s="7"/>
      <c r="VYG117" s="12"/>
      <c r="VYH117" s="3"/>
      <c r="VYI117" s="3"/>
      <c r="VYJ117" s="3"/>
      <c r="VYK117" s="13"/>
      <c r="VYL117" s="7"/>
      <c r="VYM117" s="12"/>
      <c r="VYN117" s="3"/>
      <c r="VYO117" s="3"/>
      <c r="VYP117" s="3"/>
      <c r="VYQ117" s="13"/>
      <c r="VYR117" s="7"/>
      <c r="VYS117" s="12"/>
      <c r="VYT117" s="3"/>
      <c r="VYU117" s="3"/>
      <c r="VYV117" s="3"/>
      <c r="VYW117" s="13"/>
      <c r="VYX117" s="7"/>
      <c r="VYY117" s="12"/>
      <c r="VYZ117" s="3"/>
      <c r="VZA117" s="3"/>
      <c r="VZB117" s="3"/>
      <c r="VZC117" s="13"/>
      <c r="VZD117" s="7"/>
      <c r="VZE117" s="12"/>
      <c r="VZF117" s="3"/>
      <c r="VZG117" s="3"/>
      <c r="VZH117" s="3"/>
      <c r="VZI117" s="13"/>
      <c r="VZJ117" s="7"/>
      <c r="VZK117" s="12"/>
      <c r="VZL117" s="3"/>
      <c r="VZM117" s="3"/>
      <c r="VZN117" s="3"/>
      <c r="VZO117" s="13"/>
      <c r="VZP117" s="7"/>
      <c r="VZQ117" s="12"/>
      <c r="VZR117" s="3"/>
      <c r="VZS117" s="3"/>
      <c r="VZT117" s="3"/>
      <c r="VZU117" s="13"/>
      <c r="VZV117" s="7"/>
      <c r="VZW117" s="12"/>
      <c r="VZX117" s="3"/>
      <c r="VZY117" s="3"/>
      <c r="VZZ117" s="3"/>
      <c r="WAA117" s="13"/>
      <c r="WAB117" s="7"/>
      <c r="WAC117" s="12"/>
      <c r="WAD117" s="3"/>
      <c r="WAE117" s="3"/>
      <c r="WAF117" s="3"/>
      <c r="WAG117" s="13"/>
      <c r="WAH117" s="7"/>
      <c r="WAI117" s="12"/>
      <c r="WAJ117" s="3"/>
      <c r="WAK117" s="3"/>
      <c r="WAL117" s="3"/>
      <c r="WAM117" s="13"/>
      <c r="WAN117" s="7"/>
      <c r="WAO117" s="12"/>
      <c r="WAP117" s="3"/>
      <c r="WAQ117" s="3"/>
      <c r="WAR117" s="3"/>
      <c r="WAS117" s="13"/>
      <c r="WAT117" s="7"/>
      <c r="WAU117" s="12"/>
      <c r="WAV117" s="3"/>
      <c r="WAW117" s="3"/>
      <c r="WAX117" s="3"/>
      <c r="WAY117" s="13"/>
      <c r="WAZ117" s="7"/>
      <c r="WBA117" s="12"/>
      <c r="WBB117" s="3"/>
      <c r="WBC117" s="3"/>
      <c r="WBD117" s="3"/>
      <c r="WBE117" s="13"/>
      <c r="WBF117" s="7"/>
      <c r="WBG117" s="12"/>
      <c r="WBH117" s="3"/>
      <c r="WBI117" s="3"/>
      <c r="WBJ117" s="3"/>
      <c r="WBK117" s="13"/>
      <c r="WBL117" s="7"/>
      <c r="WBM117" s="12"/>
      <c r="WBN117" s="3"/>
      <c r="WBO117" s="3"/>
      <c r="WBP117" s="3"/>
      <c r="WBQ117" s="13"/>
      <c r="WBR117" s="7"/>
      <c r="WBS117" s="12"/>
      <c r="WBT117" s="3"/>
      <c r="WBU117" s="3"/>
      <c r="WBV117" s="3"/>
      <c r="WBW117" s="13"/>
      <c r="WBX117" s="7"/>
      <c r="WBY117" s="12"/>
      <c r="WBZ117" s="3"/>
      <c r="WCA117" s="3"/>
      <c r="WCB117" s="3"/>
      <c r="WCC117" s="13"/>
      <c r="WCD117" s="7"/>
      <c r="WCE117" s="12"/>
      <c r="WCF117" s="3"/>
      <c r="WCG117" s="3"/>
      <c r="WCH117" s="3"/>
      <c r="WCI117" s="13"/>
      <c r="WCJ117" s="7"/>
      <c r="WCK117" s="12"/>
      <c r="WCL117" s="3"/>
      <c r="WCM117" s="3"/>
      <c r="WCN117" s="3"/>
      <c r="WCO117" s="13"/>
      <c r="WCP117" s="7"/>
      <c r="WCQ117" s="12"/>
      <c r="WCR117" s="3"/>
      <c r="WCS117" s="3"/>
      <c r="WCT117" s="3"/>
      <c r="WCU117" s="13"/>
      <c r="WCV117" s="7"/>
      <c r="WCW117" s="12"/>
      <c r="WCX117" s="3"/>
      <c r="WCY117" s="3"/>
      <c r="WCZ117" s="3"/>
      <c r="WDA117" s="13"/>
      <c r="WDB117" s="7"/>
      <c r="WDC117" s="12"/>
      <c r="WDD117" s="3"/>
      <c r="WDE117" s="3"/>
      <c r="WDF117" s="3"/>
      <c r="WDG117" s="13"/>
      <c r="WDH117" s="7"/>
      <c r="WDI117" s="12"/>
      <c r="WDJ117" s="3"/>
      <c r="WDK117" s="3"/>
      <c r="WDL117" s="3"/>
      <c r="WDM117" s="13"/>
      <c r="WDN117" s="7"/>
      <c r="WDO117" s="12"/>
      <c r="WDP117" s="3"/>
      <c r="WDQ117" s="3"/>
      <c r="WDR117" s="3"/>
      <c r="WDS117" s="13"/>
      <c r="WDT117" s="7"/>
      <c r="WDU117" s="12"/>
      <c r="WDV117" s="3"/>
      <c r="WDW117" s="3"/>
      <c r="WDX117" s="3"/>
      <c r="WDY117" s="13"/>
      <c r="WDZ117" s="7"/>
      <c r="WEA117" s="12"/>
      <c r="WEB117" s="3"/>
      <c r="WEC117" s="3"/>
      <c r="WED117" s="3"/>
      <c r="WEE117" s="13"/>
      <c r="WEF117" s="7"/>
      <c r="WEG117" s="12"/>
      <c r="WEH117" s="3"/>
      <c r="WEI117" s="3"/>
      <c r="WEJ117" s="3"/>
      <c r="WEK117" s="13"/>
      <c r="WEL117" s="7"/>
      <c r="WEM117" s="12"/>
      <c r="WEN117" s="3"/>
      <c r="WEO117" s="3"/>
      <c r="WEP117" s="3"/>
      <c r="WEQ117" s="13"/>
      <c r="WER117" s="7"/>
      <c r="WES117" s="12"/>
      <c r="WET117" s="3"/>
      <c r="WEU117" s="3"/>
      <c r="WEV117" s="3"/>
      <c r="WEW117" s="13"/>
      <c r="WEX117" s="7"/>
      <c r="WEY117" s="12"/>
      <c r="WEZ117" s="3"/>
      <c r="WFA117" s="3"/>
      <c r="WFB117" s="3"/>
      <c r="WFC117" s="13"/>
      <c r="WFD117" s="7"/>
      <c r="WFE117" s="12"/>
      <c r="WFF117" s="3"/>
      <c r="WFG117" s="3"/>
      <c r="WFH117" s="3"/>
      <c r="WFI117" s="13"/>
      <c r="WFJ117" s="7"/>
      <c r="WFK117" s="12"/>
      <c r="WFL117" s="3"/>
      <c r="WFM117" s="3"/>
      <c r="WFN117" s="3"/>
      <c r="WFO117" s="13"/>
      <c r="WFP117" s="7"/>
      <c r="WFQ117" s="12"/>
      <c r="WFR117" s="3"/>
      <c r="WFS117" s="3"/>
      <c r="WFT117" s="3"/>
      <c r="WFU117" s="13"/>
      <c r="WFV117" s="7"/>
      <c r="WFW117" s="12"/>
      <c r="WFX117" s="3"/>
      <c r="WFY117" s="3"/>
      <c r="WFZ117" s="3"/>
      <c r="WGA117" s="13"/>
      <c r="WGB117" s="7"/>
      <c r="WGC117" s="12"/>
      <c r="WGD117" s="3"/>
      <c r="WGE117" s="3"/>
      <c r="WGF117" s="3"/>
      <c r="WGG117" s="13"/>
      <c r="WGH117" s="7"/>
      <c r="WGI117" s="12"/>
      <c r="WGJ117" s="3"/>
      <c r="WGK117" s="3"/>
      <c r="WGL117" s="3"/>
      <c r="WGM117" s="13"/>
      <c r="WGN117" s="7"/>
      <c r="WGO117" s="12"/>
      <c r="WGP117" s="3"/>
      <c r="WGQ117" s="3"/>
      <c r="WGR117" s="3"/>
      <c r="WGS117" s="13"/>
      <c r="WGT117" s="7"/>
      <c r="WGU117" s="12"/>
      <c r="WGV117" s="3"/>
      <c r="WGW117" s="3"/>
      <c r="WGX117" s="3"/>
      <c r="WGY117" s="13"/>
      <c r="WGZ117" s="7"/>
      <c r="WHA117" s="12"/>
      <c r="WHB117" s="3"/>
      <c r="WHC117" s="3"/>
      <c r="WHD117" s="3"/>
      <c r="WHE117" s="13"/>
      <c r="WHF117" s="7"/>
      <c r="WHG117" s="12"/>
      <c r="WHH117" s="3"/>
      <c r="WHI117" s="3"/>
      <c r="WHJ117" s="3"/>
      <c r="WHK117" s="13"/>
      <c r="WHL117" s="7"/>
      <c r="WHM117" s="12"/>
      <c r="WHN117" s="3"/>
      <c r="WHO117" s="3"/>
      <c r="WHP117" s="3"/>
      <c r="WHQ117" s="13"/>
      <c r="WHR117" s="7"/>
      <c r="WHS117" s="12"/>
      <c r="WHT117" s="3"/>
      <c r="WHU117" s="3"/>
      <c r="WHV117" s="3"/>
      <c r="WHW117" s="13"/>
      <c r="WHX117" s="7"/>
      <c r="WHY117" s="12"/>
      <c r="WHZ117" s="3"/>
      <c r="WIA117" s="3"/>
      <c r="WIB117" s="3"/>
      <c r="WIC117" s="13"/>
      <c r="WID117" s="7"/>
      <c r="WIE117" s="12"/>
      <c r="WIF117" s="3"/>
      <c r="WIG117" s="3"/>
      <c r="WIH117" s="3"/>
      <c r="WII117" s="13"/>
      <c r="WIJ117" s="7"/>
      <c r="WIK117" s="12"/>
      <c r="WIL117" s="3"/>
      <c r="WIM117" s="3"/>
      <c r="WIN117" s="3"/>
      <c r="WIO117" s="13"/>
      <c r="WIP117" s="7"/>
      <c r="WIQ117" s="12"/>
      <c r="WIR117" s="3"/>
      <c r="WIS117" s="3"/>
      <c r="WIT117" s="3"/>
      <c r="WIU117" s="13"/>
      <c r="WIV117" s="7"/>
      <c r="WIW117" s="12"/>
      <c r="WIX117" s="3"/>
      <c r="WIY117" s="3"/>
      <c r="WIZ117" s="3"/>
      <c r="WJA117" s="13"/>
      <c r="WJB117" s="7"/>
      <c r="WJC117" s="12"/>
      <c r="WJD117" s="3"/>
      <c r="WJE117" s="3"/>
      <c r="WJF117" s="3"/>
      <c r="WJG117" s="13"/>
      <c r="WJH117" s="7"/>
      <c r="WJI117" s="12"/>
      <c r="WJJ117" s="3"/>
      <c r="WJK117" s="3"/>
      <c r="WJL117" s="3"/>
      <c r="WJM117" s="13"/>
      <c r="WJN117" s="7"/>
      <c r="WJO117" s="12"/>
      <c r="WJP117" s="3"/>
      <c r="WJQ117" s="3"/>
      <c r="WJR117" s="3"/>
      <c r="WJS117" s="13"/>
      <c r="WJT117" s="7"/>
      <c r="WJU117" s="12"/>
      <c r="WJV117" s="3"/>
      <c r="WJW117" s="3"/>
      <c r="WJX117" s="3"/>
      <c r="WJY117" s="13"/>
      <c r="WJZ117" s="7"/>
      <c r="WKA117" s="12"/>
      <c r="WKB117" s="3"/>
      <c r="WKC117" s="3"/>
      <c r="WKD117" s="3"/>
      <c r="WKE117" s="13"/>
      <c r="WKF117" s="7"/>
      <c r="WKG117" s="12"/>
      <c r="WKH117" s="3"/>
      <c r="WKI117" s="3"/>
      <c r="WKJ117" s="3"/>
      <c r="WKK117" s="13"/>
      <c r="WKL117" s="7"/>
      <c r="WKM117" s="12"/>
      <c r="WKN117" s="3"/>
      <c r="WKO117" s="3"/>
      <c r="WKP117" s="3"/>
      <c r="WKQ117" s="13"/>
      <c r="WKR117" s="7"/>
      <c r="WKS117" s="12"/>
      <c r="WKT117" s="3"/>
      <c r="WKU117" s="3"/>
      <c r="WKV117" s="3"/>
      <c r="WKW117" s="13"/>
      <c r="WKX117" s="7"/>
      <c r="WKY117" s="12"/>
      <c r="WKZ117" s="3"/>
      <c r="WLA117" s="3"/>
      <c r="WLB117" s="3"/>
      <c r="WLC117" s="13"/>
      <c r="WLD117" s="7"/>
      <c r="WLE117" s="12"/>
      <c r="WLF117" s="3"/>
      <c r="WLG117" s="3"/>
      <c r="WLH117" s="3"/>
      <c r="WLI117" s="13"/>
      <c r="WLJ117" s="7"/>
      <c r="WLK117" s="12"/>
      <c r="WLL117" s="3"/>
      <c r="WLM117" s="3"/>
      <c r="WLN117" s="3"/>
      <c r="WLO117" s="13"/>
      <c r="WLP117" s="7"/>
      <c r="WLQ117" s="12"/>
      <c r="WLR117" s="3"/>
      <c r="WLS117" s="3"/>
      <c r="WLT117" s="3"/>
      <c r="WLU117" s="13"/>
      <c r="WLV117" s="7"/>
      <c r="WLW117" s="12"/>
      <c r="WLX117" s="3"/>
      <c r="WLY117" s="3"/>
      <c r="WLZ117" s="3"/>
      <c r="WMA117" s="13"/>
      <c r="WMB117" s="7"/>
      <c r="WMC117" s="12"/>
      <c r="WMD117" s="3"/>
      <c r="WME117" s="3"/>
      <c r="WMF117" s="3"/>
      <c r="WMG117" s="13"/>
      <c r="WMH117" s="7"/>
      <c r="WMI117" s="12"/>
      <c r="WMJ117" s="3"/>
      <c r="WMK117" s="3"/>
      <c r="WML117" s="3"/>
      <c r="WMM117" s="13"/>
      <c r="WMN117" s="7"/>
      <c r="WMO117" s="12"/>
      <c r="WMP117" s="3"/>
      <c r="WMQ117" s="3"/>
      <c r="WMR117" s="3"/>
      <c r="WMS117" s="13"/>
      <c r="WMT117" s="7"/>
      <c r="WMU117" s="12"/>
      <c r="WMV117" s="3"/>
      <c r="WMW117" s="3"/>
      <c r="WMX117" s="3"/>
      <c r="WMY117" s="13"/>
      <c r="WMZ117" s="7"/>
      <c r="WNA117" s="12"/>
      <c r="WNB117" s="3"/>
      <c r="WNC117" s="3"/>
      <c r="WND117" s="3"/>
      <c r="WNE117" s="13"/>
      <c r="WNF117" s="7"/>
      <c r="WNG117" s="12"/>
      <c r="WNH117" s="3"/>
      <c r="WNI117" s="3"/>
      <c r="WNJ117" s="3"/>
      <c r="WNK117" s="13"/>
      <c r="WNL117" s="7"/>
      <c r="WNM117" s="12"/>
      <c r="WNN117" s="3"/>
      <c r="WNO117" s="3"/>
      <c r="WNP117" s="3"/>
      <c r="WNQ117" s="13"/>
      <c r="WNR117" s="7"/>
      <c r="WNS117" s="12"/>
      <c r="WNT117" s="3"/>
      <c r="WNU117" s="3"/>
      <c r="WNV117" s="3"/>
      <c r="WNW117" s="13"/>
      <c r="WNX117" s="7"/>
      <c r="WNY117" s="12"/>
      <c r="WNZ117" s="3"/>
      <c r="WOA117" s="3"/>
      <c r="WOB117" s="3"/>
      <c r="WOC117" s="13"/>
      <c r="WOD117" s="7"/>
      <c r="WOE117" s="12"/>
      <c r="WOF117" s="3"/>
      <c r="WOG117" s="3"/>
      <c r="WOH117" s="3"/>
      <c r="WOI117" s="13"/>
      <c r="WOJ117" s="7"/>
      <c r="WOK117" s="12"/>
      <c r="WOL117" s="3"/>
      <c r="WOM117" s="3"/>
      <c r="WON117" s="3"/>
      <c r="WOO117" s="13"/>
      <c r="WOP117" s="7"/>
      <c r="WOQ117" s="12"/>
      <c r="WOR117" s="3"/>
      <c r="WOS117" s="3"/>
      <c r="WOT117" s="3"/>
      <c r="WOU117" s="13"/>
      <c r="WOV117" s="7"/>
      <c r="WOW117" s="12"/>
      <c r="WOX117" s="3"/>
      <c r="WOY117" s="3"/>
      <c r="WOZ117" s="3"/>
      <c r="WPA117" s="13"/>
      <c r="WPB117" s="7"/>
      <c r="WPC117" s="12"/>
      <c r="WPD117" s="3"/>
      <c r="WPE117" s="3"/>
      <c r="WPF117" s="3"/>
      <c r="WPG117" s="13"/>
      <c r="WPH117" s="7"/>
      <c r="WPI117" s="12"/>
      <c r="WPJ117" s="3"/>
      <c r="WPK117" s="3"/>
      <c r="WPL117" s="3"/>
      <c r="WPM117" s="13"/>
      <c r="WPN117" s="7"/>
      <c r="WPO117" s="12"/>
      <c r="WPP117" s="3"/>
      <c r="WPQ117" s="3"/>
      <c r="WPR117" s="3"/>
      <c r="WPS117" s="13"/>
      <c r="WPT117" s="7"/>
      <c r="WPU117" s="12"/>
      <c r="WPV117" s="3"/>
      <c r="WPW117" s="3"/>
      <c r="WPX117" s="3"/>
      <c r="WPY117" s="13"/>
      <c r="WPZ117" s="7"/>
      <c r="WQA117" s="12"/>
      <c r="WQB117" s="3"/>
      <c r="WQC117" s="3"/>
      <c r="WQD117" s="3"/>
      <c r="WQE117" s="13"/>
      <c r="WQF117" s="7"/>
      <c r="WQG117" s="12"/>
      <c r="WQH117" s="3"/>
      <c r="WQI117" s="3"/>
      <c r="WQJ117" s="3"/>
      <c r="WQK117" s="13"/>
      <c r="WQL117" s="7"/>
      <c r="WQM117" s="12"/>
      <c r="WQN117" s="3"/>
      <c r="WQO117" s="3"/>
      <c r="WQP117" s="3"/>
      <c r="WQQ117" s="13"/>
      <c r="WQR117" s="7"/>
      <c r="WQS117" s="12"/>
      <c r="WQT117" s="3"/>
      <c r="WQU117" s="3"/>
      <c r="WQV117" s="3"/>
      <c r="WQW117" s="13"/>
      <c r="WQX117" s="7"/>
      <c r="WQY117" s="12"/>
      <c r="WQZ117" s="3"/>
      <c r="WRA117" s="3"/>
      <c r="WRB117" s="3"/>
      <c r="WRC117" s="13"/>
      <c r="WRD117" s="7"/>
      <c r="WRE117" s="12"/>
      <c r="WRF117" s="3"/>
      <c r="WRG117" s="3"/>
      <c r="WRH117" s="3"/>
      <c r="WRI117" s="13"/>
      <c r="WRJ117" s="7"/>
      <c r="WRK117" s="12"/>
      <c r="WRL117" s="3"/>
      <c r="WRM117" s="3"/>
      <c r="WRN117" s="3"/>
      <c r="WRO117" s="13"/>
      <c r="WRP117" s="7"/>
      <c r="WRQ117" s="12"/>
      <c r="WRR117" s="3"/>
      <c r="WRS117" s="3"/>
      <c r="WRT117" s="3"/>
      <c r="WRU117" s="13"/>
      <c r="WRV117" s="7"/>
      <c r="WRW117" s="12"/>
      <c r="WRX117" s="3"/>
      <c r="WRY117" s="3"/>
      <c r="WRZ117" s="3"/>
      <c r="WSA117" s="13"/>
      <c r="WSB117" s="7"/>
      <c r="WSC117" s="12"/>
      <c r="WSD117" s="3"/>
      <c r="WSE117" s="3"/>
      <c r="WSF117" s="3"/>
      <c r="WSG117" s="13"/>
      <c r="WSH117" s="7"/>
      <c r="WSI117" s="12"/>
      <c r="WSJ117" s="3"/>
      <c r="WSK117" s="3"/>
      <c r="WSL117" s="3"/>
      <c r="WSM117" s="13"/>
      <c r="WSN117" s="7"/>
      <c r="WSO117" s="12"/>
      <c r="WSP117" s="3"/>
      <c r="WSQ117" s="3"/>
      <c r="WSR117" s="3"/>
      <c r="WSS117" s="13"/>
      <c r="WST117" s="7"/>
      <c r="WSU117" s="12"/>
      <c r="WSV117" s="3"/>
      <c r="WSW117" s="3"/>
      <c r="WSX117" s="3"/>
      <c r="WSY117" s="13"/>
      <c r="WSZ117" s="7"/>
      <c r="WTA117" s="12"/>
      <c r="WTB117" s="3"/>
      <c r="WTC117" s="3"/>
      <c r="WTD117" s="3"/>
      <c r="WTE117" s="13"/>
      <c r="WTF117" s="7"/>
      <c r="WTG117" s="12"/>
      <c r="WTH117" s="3"/>
      <c r="WTI117" s="3"/>
      <c r="WTJ117" s="3"/>
      <c r="WTK117" s="13"/>
      <c r="WTL117" s="7"/>
      <c r="WTM117" s="12"/>
      <c r="WTN117" s="3"/>
      <c r="WTO117" s="3"/>
      <c r="WTP117" s="3"/>
      <c r="WTQ117" s="13"/>
      <c r="WTR117" s="7"/>
      <c r="WTS117" s="12"/>
      <c r="WTT117" s="3"/>
      <c r="WTU117" s="3"/>
      <c r="WTV117" s="3"/>
      <c r="WTW117" s="13"/>
      <c r="WTX117" s="7"/>
      <c r="WTY117" s="12"/>
      <c r="WTZ117" s="3"/>
      <c r="WUA117" s="3"/>
      <c r="WUB117" s="3"/>
      <c r="WUC117" s="13"/>
      <c r="WUD117" s="7"/>
      <c r="WUE117" s="12"/>
      <c r="WUF117" s="3"/>
      <c r="WUG117" s="3"/>
      <c r="WUH117" s="3"/>
      <c r="WUI117" s="13"/>
      <c r="WUJ117" s="7"/>
      <c r="WUK117" s="12"/>
      <c r="WUL117" s="3"/>
      <c r="WUM117" s="3"/>
      <c r="WUN117" s="3"/>
      <c r="WUO117" s="13"/>
      <c r="WUP117" s="7"/>
      <c r="WUQ117" s="12"/>
      <c r="WUR117" s="3"/>
      <c r="WUS117" s="3"/>
      <c r="WUT117" s="3"/>
      <c r="WUU117" s="13"/>
      <c r="WUV117" s="7"/>
      <c r="WUW117" s="12"/>
      <c r="WUX117" s="3"/>
      <c r="WUY117" s="3"/>
      <c r="WUZ117" s="3"/>
      <c r="WVA117" s="13"/>
      <c r="WVB117" s="7"/>
      <c r="WVC117" s="12"/>
      <c r="WVD117" s="3"/>
      <c r="WVE117" s="3"/>
      <c r="WVF117" s="3"/>
      <c r="WVG117" s="13"/>
      <c r="WVH117" s="7"/>
      <c r="WVI117" s="12"/>
      <c r="WVJ117" s="3"/>
      <c r="WVK117" s="3"/>
      <c r="WVL117" s="3"/>
      <c r="WVM117" s="13"/>
      <c r="WVN117" s="7"/>
      <c r="WVO117" s="12"/>
      <c r="WVP117" s="3"/>
      <c r="WVQ117" s="3"/>
      <c r="WVR117" s="3"/>
      <c r="WVS117" s="13"/>
      <c r="WVT117" s="7"/>
      <c r="WVU117" s="12"/>
      <c r="WVV117" s="3"/>
      <c r="WVW117" s="3"/>
      <c r="WVX117" s="3"/>
      <c r="WVY117" s="13"/>
      <c r="WVZ117" s="7"/>
      <c r="WWA117" s="12"/>
      <c r="WWB117" s="3"/>
      <c r="WWC117" s="3"/>
      <c r="WWD117" s="3"/>
      <c r="WWE117" s="13"/>
      <c r="WWF117" s="7"/>
      <c r="WWG117" s="12"/>
      <c r="WWH117" s="3"/>
      <c r="WWI117" s="3"/>
      <c r="WWJ117" s="3"/>
      <c r="WWK117" s="13"/>
      <c r="WWL117" s="7"/>
      <c r="WWM117" s="12"/>
      <c r="WWN117" s="3"/>
      <c r="WWO117" s="3"/>
      <c r="WWP117" s="3"/>
      <c r="WWQ117" s="13"/>
      <c r="WWR117" s="7"/>
      <c r="WWS117" s="12"/>
      <c r="WWT117" s="3"/>
      <c r="WWU117" s="3"/>
      <c r="WWV117" s="3"/>
      <c r="WWW117" s="13"/>
      <c r="WWX117" s="7"/>
      <c r="WWY117" s="12"/>
      <c r="WWZ117" s="3"/>
      <c r="WXA117" s="3"/>
      <c r="WXB117" s="3"/>
      <c r="WXC117" s="13"/>
      <c r="WXD117" s="7"/>
      <c r="WXE117" s="12"/>
      <c r="WXF117" s="3"/>
      <c r="WXG117" s="3"/>
      <c r="WXH117" s="3"/>
      <c r="WXI117" s="13"/>
      <c r="WXJ117" s="7"/>
      <c r="WXK117" s="12"/>
      <c r="WXL117" s="3"/>
      <c r="WXM117" s="3"/>
      <c r="WXN117" s="3"/>
      <c r="WXO117" s="13"/>
      <c r="WXP117" s="7"/>
      <c r="WXQ117" s="12"/>
      <c r="WXR117" s="3"/>
      <c r="WXS117" s="3"/>
      <c r="WXT117" s="3"/>
      <c r="WXU117" s="13"/>
      <c r="WXV117" s="7"/>
      <c r="WXW117" s="12"/>
      <c r="WXX117" s="3"/>
      <c r="WXY117" s="3"/>
      <c r="WXZ117" s="3"/>
      <c r="WYA117" s="13"/>
      <c r="WYB117" s="7"/>
      <c r="WYC117" s="12"/>
      <c r="WYD117" s="3"/>
      <c r="WYE117" s="3"/>
      <c r="WYF117" s="3"/>
      <c r="WYG117" s="13"/>
      <c r="WYH117" s="7"/>
      <c r="WYI117" s="12"/>
      <c r="WYJ117" s="3"/>
      <c r="WYK117" s="3"/>
      <c r="WYL117" s="3"/>
      <c r="WYM117" s="13"/>
      <c r="WYN117" s="7"/>
      <c r="WYO117" s="12"/>
      <c r="WYP117" s="3"/>
      <c r="WYQ117" s="3"/>
      <c r="WYR117" s="3"/>
      <c r="WYS117" s="13"/>
      <c r="WYT117" s="7"/>
      <c r="WYU117" s="12"/>
      <c r="WYV117" s="3"/>
      <c r="WYW117" s="3"/>
      <c r="WYX117" s="3"/>
      <c r="WYY117" s="13"/>
      <c r="WYZ117" s="7"/>
      <c r="WZA117" s="12"/>
      <c r="WZB117" s="3"/>
      <c r="WZC117" s="3"/>
      <c r="WZD117" s="3"/>
      <c r="WZE117" s="13"/>
      <c r="WZF117" s="7"/>
      <c r="WZG117" s="12"/>
      <c r="WZH117" s="3"/>
      <c r="WZI117" s="3"/>
      <c r="WZJ117" s="3"/>
      <c r="WZK117" s="13"/>
      <c r="WZL117" s="7"/>
      <c r="WZM117" s="12"/>
      <c r="WZN117" s="3"/>
      <c r="WZO117" s="3"/>
      <c r="WZP117" s="3"/>
      <c r="WZQ117" s="13"/>
      <c r="WZR117" s="7"/>
      <c r="WZS117" s="12"/>
      <c r="WZT117" s="3"/>
      <c r="WZU117" s="3"/>
      <c r="WZV117" s="3"/>
      <c r="WZW117" s="13"/>
      <c r="WZX117" s="7"/>
      <c r="WZY117" s="12"/>
      <c r="WZZ117" s="3"/>
      <c r="XAA117" s="3"/>
      <c r="XAB117" s="3"/>
      <c r="XAC117" s="13"/>
      <c r="XAD117" s="7"/>
      <c r="XAE117" s="12"/>
      <c r="XAF117" s="3"/>
      <c r="XAG117" s="3"/>
      <c r="XAH117" s="3"/>
      <c r="XAI117" s="13"/>
      <c r="XAJ117" s="7"/>
      <c r="XAK117" s="12"/>
      <c r="XAL117" s="3"/>
      <c r="XAM117" s="3"/>
      <c r="XAN117" s="3"/>
      <c r="XAO117" s="13"/>
      <c r="XAP117" s="7"/>
      <c r="XAQ117" s="12"/>
      <c r="XAR117" s="3"/>
      <c r="XAS117" s="3"/>
      <c r="XAT117" s="3"/>
      <c r="XAU117" s="13"/>
      <c r="XAV117" s="7"/>
      <c r="XAW117" s="12"/>
      <c r="XAX117" s="3"/>
      <c r="XAY117" s="3"/>
      <c r="XAZ117" s="3"/>
      <c r="XBA117" s="13"/>
      <c r="XBB117" s="7"/>
      <c r="XBC117" s="12"/>
      <c r="XBD117" s="3"/>
      <c r="XBE117" s="3"/>
      <c r="XBF117" s="3"/>
      <c r="XBG117" s="13"/>
      <c r="XBH117" s="7"/>
      <c r="XBI117" s="12"/>
      <c r="XBJ117" s="3"/>
      <c r="XBK117" s="3"/>
      <c r="XBL117" s="3"/>
      <c r="XBM117" s="13"/>
      <c r="XBN117" s="7"/>
      <c r="XBO117" s="12"/>
      <c r="XBP117" s="3"/>
      <c r="XBQ117" s="3"/>
      <c r="XBR117" s="3"/>
      <c r="XBS117" s="13"/>
      <c r="XBT117" s="7"/>
      <c r="XBU117" s="12"/>
      <c r="XBV117" s="3"/>
      <c r="XBW117" s="3"/>
      <c r="XBX117" s="3"/>
      <c r="XBY117" s="13"/>
      <c r="XBZ117" s="7"/>
      <c r="XCA117" s="12"/>
      <c r="XCB117" s="3"/>
      <c r="XCC117" s="3"/>
      <c r="XCD117" s="3"/>
      <c r="XCE117" s="13"/>
      <c r="XCF117" s="7"/>
      <c r="XCG117" s="12"/>
      <c r="XCH117" s="3"/>
      <c r="XCI117" s="3"/>
      <c r="XCJ117" s="3"/>
    </row>
    <row r="118" spans="1:16312" s="3" customFormat="1" ht="36.950000000000003" customHeight="1" x14ac:dyDescent="0.15">
      <c r="A118" s="56"/>
      <c r="B118" s="136" t="s">
        <v>90</v>
      </c>
      <c r="C118" s="137"/>
      <c r="D118" s="137"/>
      <c r="E118" s="138"/>
      <c r="F118" s="95"/>
      <c r="G118" s="30"/>
      <c r="H118" s="31"/>
      <c r="I118" s="31"/>
    </row>
    <row r="119" spans="1:16312" s="3" customFormat="1" ht="146.25" customHeight="1" x14ac:dyDescent="0.15">
      <c r="A119" s="61">
        <v>6.01</v>
      </c>
      <c r="B119" s="74" t="s">
        <v>61</v>
      </c>
      <c r="C119" s="104"/>
      <c r="D119" s="61">
        <v>1</v>
      </c>
      <c r="E119" s="116">
        <f t="shared" ref="E119:E125" si="5">IF(C119="x",D119,0)</f>
        <v>0</v>
      </c>
      <c r="F119" s="74" t="s">
        <v>294</v>
      </c>
      <c r="G119" s="36" t="s">
        <v>178</v>
      </c>
      <c r="H119" s="37" t="s">
        <v>339</v>
      </c>
      <c r="I119" s="38"/>
    </row>
    <row r="120" spans="1:16312" s="3" customFormat="1" ht="71.25" customHeight="1" x14ac:dyDescent="0.15">
      <c r="A120" s="52">
        <v>6.02</v>
      </c>
      <c r="B120" s="69" t="s">
        <v>91</v>
      </c>
      <c r="C120" s="105"/>
      <c r="D120" s="52">
        <v>1</v>
      </c>
      <c r="E120" s="116">
        <f t="shared" si="5"/>
        <v>0</v>
      </c>
      <c r="F120" s="69" t="s">
        <v>115</v>
      </c>
      <c r="G120" s="23" t="s">
        <v>209</v>
      </c>
      <c r="H120" s="25" t="s">
        <v>179</v>
      </c>
      <c r="I120" s="25"/>
    </row>
    <row r="121" spans="1:16312" s="3" customFormat="1" ht="81" customHeight="1" x14ac:dyDescent="0.15">
      <c r="A121" s="52">
        <v>6.03</v>
      </c>
      <c r="B121" s="69" t="s">
        <v>29</v>
      </c>
      <c r="C121" s="105"/>
      <c r="D121" s="52">
        <v>1</v>
      </c>
      <c r="E121" s="116">
        <f t="shared" si="5"/>
        <v>0</v>
      </c>
      <c r="F121" s="69" t="s">
        <v>340</v>
      </c>
      <c r="G121" s="23" t="s">
        <v>210</v>
      </c>
      <c r="H121" s="23" t="s">
        <v>180</v>
      </c>
      <c r="I121" s="25"/>
    </row>
    <row r="122" spans="1:16312" s="3" customFormat="1" ht="50.25" customHeight="1" x14ac:dyDescent="0.15">
      <c r="A122" s="52">
        <v>6.04</v>
      </c>
      <c r="B122" s="69" t="s">
        <v>30</v>
      </c>
      <c r="C122" s="105"/>
      <c r="D122" s="52">
        <v>1</v>
      </c>
      <c r="E122" s="116">
        <f t="shared" si="5"/>
        <v>0</v>
      </c>
      <c r="F122" s="69" t="s">
        <v>62</v>
      </c>
      <c r="G122" s="23" t="s">
        <v>211</v>
      </c>
      <c r="H122" s="25" t="s">
        <v>181</v>
      </c>
      <c r="I122" s="25"/>
    </row>
    <row r="123" spans="1:16312" s="3" customFormat="1" ht="87.75" customHeight="1" x14ac:dyDescent="0.15">
      <c r="A123" s="52">
        <v>6.05</v>
      </c>
      <c r="B123" s="69" t="s">
        <v>31</v>
      </c>
      <c r="C123" s="105"/>
      <c r="D123" s="52">
        <v>1</v>
      </c>
      <c r="E123" s="116">
        <f t="shared" si="5"/>
        <v>0</v>
      </c>
      <c r="F123" s="69" t="s">
        <v>92</v>
      </c>
      <c r="G123" s="23" t="s">
        <v>212</v>
      </c>
      <c r="H123" s="25" t="s">
        <v>182</v>
      </c>
      <c r="I123" s="25"/>
    </row>
    <row r="124" spans="1:16312" s="3" customFormat="1" ht="54.75" customHeight="1" x14ac:dyDescent="0.15">
      <c r="A124" s="52">
        <v>6.06</v>
      </c>
      <c r="B124" s="69" t="s">
        <v>32</v>
      </c>
      <c r="C124" s="105"/>
      <c r="D124" s="52">
        <v>1</v>
      </c>
      <c r="E124" s="116">
        <f t="shared" si="5"/>
        <v>0</v>
      </c>
      <c r="F124" s="69" t="s">
        <v>123</v>
      </c>
      <c r="G124" s="23" t="s">
        <v>295</v>
      </c>
      <c r="H124" s="25" t="s">
        <v>183</v>
      </c>
      <c r="I124" s="25"/>
    </row>
    <row r="125" spans="1:16312" s="3" customFormat="1" ht="71.25" customHeight="1" x14ac:dyDescent="0.15">
      <c r="A125" s="63">
        <v>6.07</v>
      </c>
      <c r="B125" s="75" t="s">
        <v>296</v>
      </c>
      <c r="C125" s="106"/>
      <c r="D125" s="63">
        <v>1</v>
      </c>
      <c r="E125" s="116">
        <f t="shared" si="5"/>
        <v>0</v>
      </c>
      <c r="F125" s="75" t="s">
        <v>341</v>
      </c>
      <c r="G125" s="40" t="s">
        <v>184</v>
      </c>
      <c r="H125" s="40" t="s">
        <v>240</v>
      </c>
      <c r="I125" s="41"/>
    </row>
    <row r="126" spans="1:16312" s="1" customFormat="1" ht="45" customHeight="1" x14ac:dyDescent="0.15">
      <c r="A126" s="62"/>
      <c r="B126" s="139" t="s">
        <v>90</v>
      </c>
      <c r="C126" s="140"/>
      <c r="D126" s="141"/>
      <c r="E126" s="127">
        <f>SUM(E119:E125)</f>
        <v>0</v>
      </c>
      <c r="F126" s="66" t="s">
        <v>16</v>
      </c>
      <c r="G126" s="28"/>
      <c r="H126" s="29"/>
      <c r="I126" s="29"/>
      <c r="J126" s="3"/>
      <c r="K126" s="13"/>
      <c r="L126" s="7"/>
      <c r="M126" s="12"/>
      <c r="N126" s="3"/>
      <c r="O126" s="3"/>
      <c r="P126" s="3"/>
      <c r="Q126" s="13"/>
      <c r="R126" s="7"/>
      <c r="S126" s="12"/>
      <c r="T126" s="3"/>
      <c r="U126" s="3"/>
      <c r="V126" s="3"/>
      <c r="W126" s="13"/>
      <c r="X126" s="7"/>
      <c r="Y126" s="12"/>
      <c r="Z126" s="3"/>
      <c r="AA126" s="3"/>
      <c r="AB126" s="3"/>
      <c r="AC126" s="13"/>
      <c r="AD126" s="7"/>
      <c r="AE126" s="12"/>
      <c r="AF126" s="3"/>
      <c r="AG126" s="3"/>
      <c r="AH126" s="3"/>
      <c r="AI126" s="13"/>
      <c r="AJ126" s="7"/>
      <c r="AK126" s="12"/>
      <c r="AL126" s="3"/>
      <c r="AM126" s="3"/>
      <c r="AN126" s="3"/>
      <c r="AO126" s="13"/>
      <c r="AP126" s="7"/>
      <c r="AQ126" s="12"/>
      <c r="AR126" s="3"/>
      <c r="AS126" s="3"/>
      <c r="AT126" s="3"/>
      <c r="AU126" s="13"/>
      <c r="AV126" s="7"/>
      <c r="AW126" s="12"/>
      <c r="AX126" s="3"/>
      <c r="AY126" s="3"/>
      <c r="AZ126" s="3"/>
      <c r="BA126" s="13"/>
      <c r="BB126" s="7"/>
      <c r="BC126" s="12"/>
      <c r="BD126" s="3"/>
      <c r="BE126" s="3"/>
      <c r="BF126" s="3"/>
      <c r="BG126" s="13"/>
      <c r="BH126" s="7"/>
      <c r="BI126" s="12"/>
      <c r="BJ126" s="3"/>
      <c r="BK126" s="3"/>
      <c r="BL126" s="3"/>
      <c r="BM126" s="13"/>
      <c r="BN126" s="7"/>
      <c r="BO126" s="12"/>
      <c r="BP126" s="3"/>
      <c r="BQ126" s="3"/>
      <c r="BR126" s="3"/>
      <c r="BS126" s="13"/>
      <c r="BT126" s="7"/>
      <c r="BU126" s="12"/>
      <c r="BV126" s="3"/>
      <c r="BW126" s="3"/>
      <c r="BX126" s="3"/>
      <c r="BY126" s="13"/>
      <c r="BZ126" s="7"/>
      <c r="CA126" s="12"/>
      <c r="CB126" s="3"/>
      <c r="CC126" s="3"/>
      <c r="CD126" s="3"/>
      <c r="CE126" s="13"/>
      <c r="CF126" s="7"/>
      <c r="CG126" s="12"/>
      <c r="CH126" s="3"/>
      <c r="CI126" s="3"/>
      <c r="CJ126" s="3"/>
      <c r="CK126" s="13"/>
      <c r="CL126" s="7"/>
      <c r="CM126" s="12"/>
      <c r="CN126" s="3"/>
      <c r="CO126" s="3"/>
      <c r="CP126" s="3"/>
      <c r="CQ126" s="13"/>
      <c r="CR126" s="7"/>
      <c r="CS126" s="12"/>
      <c r="CT126" s="3"/>
      <c r="CU126" s="3"/>
      <c r="CV126" s="3"/>
      <c r="CW126" s="13"/>
      <c r="CX126" s="7"/>
      <c r="CY126" s="12"/>
      <c r="CZ126" s="3"/>
      <c r="DA126" s="3"/>
      <c r="DB126" s="3"/>
      <c r="DC126" s="13"/>
      <c r="DD126" s="7"/>
      <c r="DE126" s="12"/>
      <c r="DF126" s="3"/>
      <c r="DG126" s="3"/>
      <c r="DH126" s="3"/>
      <c r="DI126" s="13"/>
      <c r="DJ126" s="7"/>
      <c r="DK126" s="12"/>
      <c r="DL126" s="3"/>
      <c r="DM126" s="3"/>
      <c r="DN126" s="3"/>
      <c r="DO126" s="13"/>
      <c r="DP126" s="7"/>
      <c r="DQ126" s="12"/>
      <c r="DR126" s="3"/>
      <c r="DS126" s="3"/>
      <c r="DT126" s="3"/>
      <c r="DU126" s="13"/>
      <c r="DV126" s="7"/>
      <c r="DW126" s="12"/>
      <c r="DX126" s="3"/>
      <c r="DY126" s="3"/>
      <c r="DZ126" s="3"/>
      <c r="EA126" s="13"/>
      <c r="EB126" s="7"/>
      <c r="EC126" s="12"/>
      <c r="ED126" s="3"/>
      <c r="EE126" s="3"/>
      <c r="EF126" s="3"/>
      <c r="EG126" s="13"/>
      <c r="EH126" s="7"/>
      <c r="EI126" s="12"/>
      <c r="EJ126" s="3"/>
      <c r="EK126" s="3"/>
      <c r="EL126" s="3"/>
      <c r="EM126" s="13"/>
      <c r="EN126" s="7"/>
      <c r="EO126" s="12"/>
      <c r="EP126" s="3"/>
      <c r="EQ126" s="3"/>
      <c r="ER126" s="3"/>
      <c r="ES126" s="13"/>
      <c r="ET126" s="7"/>
      <c r="EU126" s="12"/>
      <c r="EV126" s="3"/>
      <c r="EW126" s="3"/>
      <c r="EX126" s="3"/>
      <c r="EY126" s="13"/>
      <c r="EZ126" s="7"/>
      <c r="FA126" s="12"/>
      <c r="FB126" s="3"/>
      <c r="FC126" s="3"/>
      <c r="FD126" s="3"/>
      <c r="FE126" s="13"/>
      <c r="FF126" s="7"/>
      <c r="FG126" s="12"/>
      <c r="FH126" s="3"/>
      <c r="FI126" s="3"/>
      <c r="FJ126" s="3"/>
      <c r="FK126" s="13"/>
      <c r="FL126" s="7"/>
      <c r="FM126" s="12"/>
      <c r="FN126" s="3"/>
      <c r="FO126" s="3"/>
      <c r="FP126" s="3"/>
      <c r="FQ126" s="13"/>
      <c r="FR126" s="7"/>
      <c r="FS126" s="12"/>
      <c r="FT126" s="3"/>
      <c r="FU126" s="3"/>
      <c r="FV126" s="3"/>
      <c r="FW126" s="13"/>
      <c r="FX126" s="7"/>
      <c r="FY126" s="12"/>
      <c r="FZ126" s="3"/>
      <c r="GA126" s="3"/>
      <c r="GB126" s="3"/>
      <c r="GC126" s="13"/>
      <c r="GD126" s="7"/>
      <c r="GE126" s="12"/>
      <c r="GF126" s="3"/>
      <c r="GG126" s="3"/>
      <c r="GH126" s="3"/>
      <c r="GI126" s="13"/>
      <c r="GJ126" s="7"/>
      <c r="GK126" s="12"/>
      <c r="GL126" s="3"/>
      <c r="GM126" s="3"/>
      <c r="GN126" s="3"/>
      <c r="GO126" s="13"/>
      <c r="GP126" s="7"/>
      <c r="GQ126" s="12"/>
      <c r="GR126" s="3"/>
      <c r="GS126" s="3"/>
      <c r="GT126" s="3"/>
      <c r="GU126" s="13"/>
      <c r="GV126" s="7"/>
      <c r="GW126" s="12"/>
      <c r="GX126" s="3"/>
      <c r="GY126" s="3"/>
      <c r="GZ126" s="3"/>
      <c r="HA126" s="13"/>
      <c r="HB126" s="7"/>
      <c r="HC126" s="12"/>
      <c r="HD126" s="3"/>
      <c r="HE126" s="3"/>
      <c r="HF126" s="3"/>
      <c r="HG126" s="13"/>
      <c r="HH126" s="7"/>
      <c r="HI126" s="12"/>
      <c r="HJ126" s="3"/>
      <c r="HK126" s="3"/>
      <c r="HL126" s="3"/>
      <c r="HM126" s="13"/>
      <c r="HN126" s="7"/>
      <c r="HO126" s="12"/>
      <c r="HP126" s="3"/>
      <c r="HQ126" s="3"/>
      <c r="HR126" s="3"/>
      <c r="HS126" s="13"/>
      <c r="HT126" s="7"/>
      <c r="HU126" s="12"/>
      <c r="HV126" s="3"/>
      <c r="HW126" s="3"/>
      <c r="HX126" s="3"/>
      <c r="HY126" s="13"/>
      <c r="HZ126" s="7"/>
      <c r="IA126" s="12"/>
      <c r="IB126" s="3"/>
      <c r="IC126" s="3"/>
      <c r="ID126" s="3"/>
      <c r="IE126" s="13"/>
      <c r="IF126" s="7"/>
      <c r="IG126" s="12"/>
      <c r="IH126" s="3"/>
      <c r="II126" s="3"/>
      <c r="IJ126" s="3"/>
      <c r="IK126" s="13"/>
      <c r="IL126" s="7"/>
      <c r="IM126" s="12"/>
      <c r="IN126" s="3"/>
      <c r="IO126" s="3"/>
      <c r="IP126" s="3"/>
      <c r="IQ126" s="13"/>
      <c r="IR126" s="7"/>
      <c r="IS126" s="12"/>
      <c r="IT126" s="3"/>
      <c r="IU126" s="3"/>
      <c r="IV126" s="3"/>
      <c r="IW126" s="13"/>
      <c r="IX126" s="7"/>
      <c r="IY126" s="12"/>
      <c r="IZ126" s="3"/>
      <c r="JA126" s="3"/>
      <c r="JB126" s="3"/>
      <c r="JC126" s="13"/>
      <c r="JD126" s="7"/>
      <c r="JE126" s="12"/>
      <c r="JF126" s="3"/>
      <c r="JG126" s="3"/>
      <c r="JH126" s="3"/>
      <c r="JI126" s="13"/>
      <c r="JJ126" s="7"/>
      <c r="JK126" s="12"/>
      <c r="JL126" s="3"/>
      <c r="JM126" s="3"/>
      <c r="JN126" s="3"/>
      <c r="JO126" s="13"/>
      <c r="JP126" s="7"/>
      <c r="JQ126" s="12"/>
      <c r="JR126" s="3"/>
      <c r="JS126" s="3"/>
      <c r="JT126" s="3"/>
      <c r="JU126" s="13"/>
      <c r="JV126" s="7"/>
      <c r="JW126" s="12"/>
      <c r="JX126" s="3"/>
      <c r="JY126" s="3"/>
      <c r="JZ126" s="3"/>
      <c r="KA126" s="13"/>
      <c r="KB126" s="7"/>
      <c r="KC126" s="12"/>
      <c r="KD126" s="3"/>
      <c r="KE126" s="3"/>
      <c r="KF126" s="3"/>
      <c r="KG126" s="13"/>
      <c r="KH126" s="7"/>
      <c r="KI126" s="12"/>
      <c r="KJ126" s="3"/>
      <c r="KK126" s="3"/>
      <c r="KL126" s="3"/>
      <c r="KM126" s="13"/>
      <c r="KN126" s="7"/>
      <c r="KO126" s="12"/>
      <c r="KP126" s="3"/>
      <c r="KQ126" s="3"/>
      <c r="KR126" s="3"/>
      <c r="KS126" s="13"/>
      <c r="KT126" s="7"/>
      <c r="KU126" s="12"/>
      <c r="KV126" s="3"/>
      <c r="KW126" s="3"/>
      <c r="KX126" s="3"/>
      <c r="KY126" s="13"/>
      <c r="KZ126" s="7"/>
      <c r="LA126" s="12"/>
      <c r="LB126" s="3"/>
      <c r="LC126" s="3"/>
      <c r="LD126" s="3"/>
      <c r="LE126" s="13"/>
      <c r="LF126" s="7"/>
      <c r="LG126" s="12"/>
      <c r="LH126" s="3"/>
      <c r="LI126" s="3"/>
      <c r="LJ126" s="3"/>
      <c r="LK126" s="13"/>
      <c r="LL126" s="7"/>
      <c r="LM126" s="12"/>
      <c r="LN126" s="3"/>
      <c r="LO126" s="3"/>
      <c r="LP126" s="3"/>
      <c r="LQ126" s="13"/>
      <c r="LR126" s="7"/>
      <c r="LS126" s="12"/>
      <c r="LT126" s="3"/>
      <c r="LU126" s="3"/>
      <c r="LV126" s="3"/>
      <c r="LW126" s="13"/>
      <c r="LX126" s="7"/>
      <c r="LY126" s="12"/>
      <c r="LZ126" s="3"/>
      <c r="MA126" s="3"/>
      <c r="MB126" s="3"/>
      <c r="MC126" s="13"/>
      <c r="MD126" s="7"/>
      <c r="ME126" s="12"/>
      <c r="MF126" s="3"/>
      <c r="MG126" s="3"/>
      <c r="MH126" s="3"/>
      <c r="MI126" s="13"/>
      <c r="MJ126" s="7"/>
      <c r="MK126" s="12"/>
      <c r="ML126" s="3"/>
      <c r="MM126" s="3"/>
      <c r="MN126" s="3"/>
      <c r="MO126" s="13"/>
      <c r="MP126" s="7"/>
      <c r="MQ126" s="12"/>
      <c r="MR126" s="3"/>
      <c r="MS126" s="3"/>
      <c r="MT126" s="3"/>
      <c r="MU126" s="13"/>
      <c r="MV126" s="7"/>
      <c r="MW126" s="12"/>
      <c r="MX126" s="3"/>
      <c r="MY126" s="3"/>
      <c r="MZ126" s="3"/>
      <c r="NA126" s="13"/>
      <c r="NB126" s="7"/>
      <c r="NC126" s="12"/>
      <c r="ND126" s="3"/>
      <c r="NE126" s="3"/>
      <c r="NF126" s="3"/>
      <c r="NG126" s="13"/>
      <c r="NH126" s="7"/>
      <c r="NI126" s="12"/>
      <c r="NJ126" s="3"/>
      <c r="NK126" s="3"/>
      <c r="NL126" s="3"/>
      <c r="NM126" s="13"/>
      <c r="NN126" s="7"/>
      <c r="NO126" s="12"/>
      <c r="NP126" s="3"/>
      <c r="NQ126" s="3"/>
      <c r="NR126" s="3"/>
      <c r="NS126" s="13"/>
      <c r="NT126" s="7"/>
      <c r="NU126" s="12"/>
      <c r="NV126" s="3"/>
      <c r="NW126" s="3"/>
      <c r="NX126" s="3"/>
      <c r="NY126" s="13"/>
      <c r="NZ126" s="7"/>
      <c r="OA126" s="12"/>
      <c r="OB126" s="3"/>
      <c r="OC126" s="3"/>
      <c r="OD126" s="3"/>
      <c r="OE126" s="13"/>
      <c r="OF126" s="7"/>
      <c r="OG126" s="12"/>
      <c r="OH126" s="3"/>
      <c r="OI126" s="3"/>
      <c r="OJ126" s="3"/>
      <c r="OK126" s="13"/>
      <c r="OL126" s="7"/>
      <c r="OM126" s="12"/>
      <c r="ON126" s="3"/>
      <c r="OO126" s="3"/>
      <c r="OP126" s="3"/>
      <c r="OQ126" s="13"/>
      <c r="OR126" s="7"/>
      <c r="OS126" s="12"/>
      <c r="OT126" s="3"/>
      <c r="OU126" s="3"/>
      <c r="OV126" s="3"/>
      <c r="OW126" s="13"/>
      <c r="OX126" s="7"/>
      <c r="OY126" s="12"/>
      <c r="OZ126" s="3"/>
      <c r="PA126" s="3"/>
      <c r="PB126" s="3"/>
      <c r="PC126" s="13"/>
      <c r="PD126" s="7"/>
      <c r="PE126" s="12"/>
      <c r="PF126" s="3"/>
      <c r="PG126" s="3"/>
      <c r="PH126" s="3"/>
      <c r="PI126" s="13"/>
      <c r="PJ126" s="7"/>
      <c r="PK126" s="12"/>
      <c r="PL126" s="3"/>
      <c r="PM126" s="3"/>
      <c r="PN126" s="3"/>
      <c r="PO126" s="13"/>
      <c r="PP126" s="7"/>
      <c r="PQ126" s="12"/>
      <c r="PR126" s="3"/>
      <c r="PS126" s="3"/>
      <c r="PT126" s="3"/>
      <c r="PU126" s="13"/>
      <c r="PV126" s="7"/>
      <c r="PW126" s="12"/>
      <c r="PX126" s="3"/>
      <c r="PY126" s="3"/>
      <c r="PZ126" s="3"/>
      <c r="QA126" s="13"/>
      <c r="QB126" s="7"/>
      <c r="QC126" s="12"/>
      <c r="QD126" s="3"/>
      <c r="QE126" s="3"/>
      <c r="QF126" s="3"/>
      <c r="QG126" s="13"/>
      <c r="QH126" s="7"/>
      <c r="QI126" s="12"/>
      <c r="QJ126" s="3"/>
      <c r="QK126" s="3"/>
      <c r="QL126" s="3"/>
      <c r="QM126" s="13"/>
      <c r="QN126" s="7"/>
      <c r="QO126" s="12"/>
      <c r="QP126" s="3"/>
      <c r="QQ126" s="3"/>
      <c r="QR126" s="3"/>
      <c r="QS126" s="13"/>
      <c r="QT126" s="7"/>
      <c r="QU126" s="12"/>
      <c r="QV126" s="3"/>
      <c r="QW126" s="3"/>
      <c r="QX126" s="3"/>
      <c r="QY126" s="13"/>
      <c r="QZ126" s="7"/>
      <c r="RA126" s="12"/>
      <c r="RB126" s="3"/>
      <c r="RC126" s="3"/>
      <c r="RD126" s="3"/>
      <c r="RE126" s="13"/>
      <c r="RF126" s="7"/>
      <c r="RG126" s="12"/>
      <c r="RH126" s="3"/>
      <c r="RI126" s="3"/>
      <c r="RJ126" s="3"/>
      <c r="RK126" s="13"/>
      <c r="RL126" s="7"/>
      <c r="RM126" s="12"/>
      <c r="RN126" s="3"/>
      <c r="RO126" s="3"/>
      <c r="RP126" s="3"/>
      <c r="RQ126" s="13"/>
      <c r="RR126" s="7"/>
      <c r="RS126" s="12"/>
      <c r="RT126" s="3"/>
      <c r="RU126" s="3"/>
      <c r="RV126" s="3"/>
      <c r="RW126" s="13"/>
      <c r="RX126" s="7"/>
      <c r="RY126" s="12"/>
      <c r="RZ126" s="3"/>
      <c r="SA126" s="3"/>
      <c r="SB126" s="3"/>
      <c r="SC126" s="13"/>
      <c r="SD126" s="7"/>
      <c r="SE126" s="12"/>
      <c r="SF126" s="3"/>
      <c r="SG126" s="3"/>
      <c r="SH126" s="3"/>
      <c r="SI126" s="13"/>
      <c r="SJ126" s="7"/>
      <c r="SK126" s="12"/>
      <c r="SL126" s="3"/>
      <c r="SM126" s="3"/>
      <c r="SN126" s="3"/>
      <c r="SO126" s="13"/>
      <c r="SP126" s="7"/>
      <c r="SQ126" s="12"/>
      <c r="SR126" s="3"/>
      <c r="SS126" s="3"/>
      <c r="ST126" s="3"/>
      <c r="SU126" s="13"/>
      <c r="SV126" s="7"/>
      <c r="SW126" s="12"/>
      <c r="SX126" s="3"/>
      <c r="SY126" s="3"/>
      <c r="SZ126" s="3"/>
      <c r="TA126" s="13"/>
      <c r="TB126" s="7"/>
      <c r="TC126" s="12"/>
      <c r="TD126" s="3"/>
      <c r="TE126" s="3"/>
      <c r="TF126" s="3"/>
      <c r="TG126" s="13"/>
      <c r="TH126" s="7"/>
      <c r="TI126" s="12"/>
      <c r="TJ126" s="3"/>
      <c r="TK126" s="3"/>
      <c r="TL126" s="3"/>
      <c r="TM126" s="13"/>
      <c r="TN126" s="7"/>
      <c r="TO126" s="12"/>
      <c r="TP126" s="3"/>
      <c r="TQ126" s="3"/>
      <c r="TR126" s="3"/>
      <c r="TS126" s="13"/>
      <c r="TT126" s="7"/>
      <c r="TU126" s="12"/>
      <c r="TV126" s="3"/>
      <c r="TW126" s="3"/>
      <c r="TX126" s="3"/>
      <c r="TY126" s="13"/>
      <c r="TZ126" s="7"/>
      <c r="UA126" s="12"/>
      <c r="UB126" s="3"/>
      <c r="UC126" s="3"/>
      <c r="UD126" s="3"/>
      <c r="UE126" s="13"/>
      <c r="UF126" s="7"/>
      <c r="UG126" s="12"/>
      <c r="UH126" s="3"/>
      <c r="UI126" s="3"/>
      <c r="UJ126" s="3"/>
      <c r="UK126" s="13"/>
      <c r="UL126" s="7"/>
      <c r="UM126" s="12"/>
      <c r="UN126" s="3"/>
      <c r="UO126" s="3"/>
      <c r="UP126" s="3"/>
      <c r="UQ126" s="13"/>
      <c r="UR126" s="7"/>
      <c r="US126" s="12"/>
      <c r="UT126" s="3"/>
      <c r="UU126" s="3"/>
      <c r="UV126" s="3"/>
      <c r="UW126" s="13"/>
      <c r="UX126" s="7"/>
      <c r="UY126" s="12"/>
      <c r="UZ126" s="3"/>
      <c r="VA126" s="3"/>
      <c r="VB126" s="3"/>
      <c r="VC126" s="13"/>
      <c r="VD126" s="7"/>
      <c r="VE126" s="12"/>
      <c r="VF126" s="3"/>
      <c r="VG126" s="3"/>
      <c r="VH126" s="3"/>
      <c r="VI126" s="13"/>
      <c r="VJ126" s="7"/>
      <c r="VK126" s="12"/>
      <c r="VL126" s="3"/>
      <c r="VM126" s="3"/>
      <c r="VN126" s="3"/>
      <c r="VO126" s="13"/>
      <c r="VP126" s="7"/>
      <c r="VQ126" s="12"/>
      <c r="VR126" s="3"/>
      <c r="VS126" s="3"/>
      <c r="VT126" s="3"/>
      <c r="VU126" s="13"/>
      <c r="VV126" s="7"/>
      <c r="VW126" s="12"/>
      <c r="VX126" s="3"/>
      <c r="VY126" s="3"/>
      <c r="VZ126" s="3"/>
      <c r="WA126" s="13"/>
      <c r="WB126" s="7"/>
      <c r="WC126" s="12"/>
      <c r="WD126" s="3"/>
      <c r="WE126" s="3"/>
      <c r="WF126" s="3"/>
      <c r="WG126" s="13"/>
      <c r="WH126" s="7"/>
      <c r="WI126" s="12"/>
      <c r="WJ126" s="3"/>
      <c r="WK126" s="3"/>
      <c r="WL126" s="3"/>
      <c r="WM126" s="13"/>
      <c r="WN126" s="7"/>
      <c r="WO126" s="12"/>
      <c r="WP126" s="3"/>
      <c r="WQ126" s="3"/>
      <c r="WR126" s="3"/>
      <c r="WS126" s="13"/>
      <c r="WT126" s="7"/>
      <c r="WU126" s="12"/>
      <c r="WV126" s="3"/>
      <c r="WW126" s="3"/>
      <c r="WX126" s="3"/>
      <c r="WY126" s="13"/>
      <c r="WZ126" s="7"/>
      <c r="XA126" s="12"/>
      <c r="XB126" s="3"/>
      <c r="XC126" s="3"/>
      <c r="XD126" s="3"/>
      <c r="XE126" s="13"/>
      <c r="XF126" s="7"/>
      <c r="XG126" s="12"/>
      <c r="XH126" s="3"/>
      <c r="XI126" s="3"/>
      <c r="XJ126" s="3"/>
      <c r="XK126" s="13"/>
      <c r="XL126" s="7"/>
      <c r="XM126" s="12"/>
      <c r="XN126" s="3"/>
      <c r="XO126" s="3"/>
      <c r="XP126" s="3"/>
      <c r="XQ126" s="13"/>
      <c r="XR126" s="7"/>
      <c r="XS126" s="12"/>
      <c r="XT126" s="3"/>
      <c r="XU126" s="3"/>
      <c r="XV126" s="3"/>
      <c r="XW126" s="13"/>
      <c r="XX126" s="7"/>
      <c r="XY126" s="12"/>
      <c r="XZ126" s="3"/>
      <c r="YA126" s="3"/>
      <c r="YB126" s="3"/>
      <c r="YC126" s="13"/>
      <c r="YD126" s="7"/>
      <c r="YE126" s="12"/>
      <c r="YF126" s="3"/>
      <c r="YG126" s="3"/>
      <c r="YH126" s="3"/>
      <c r="YI126" s="13"/>
      <c r="YJ126" s="7"/>
      <c r="YK126" s="12"/>
      <c r="YL126" s="3"/>
      <c r="YM126" s="3"/>
      <c r="YN126" s="3"/>
      <c r="YO126" s="13"/>
      <c r="YP126" s="7"/>
      <c r="YQ126" s="12"/>
      <c r="YR126" s="3"/>
      <c r="YS126" s="3"/>
      <c r="YT126" s="3"/>
      <c r="YU126" s="13"/>
      <c r="YV126" s="7"/>
      <c r="YW126" s="12"/>
      <c r="YX126" s="3"/>
      <c r="YY126" s="3"/>
      <c r="YZ126" s="3"/>
      <c r="ZA126" s="13"/>
      <c r="ZB126" s="7"/>
      <c r="ZC126" s="12"/>
      <c r="ZD126" s="3"/>
      <c r="ZE126" s="3"/>
      <c r="ZF126" s="3"/>
      <c r="ZG126" s="13"/>
      <c r="ZH126" s="7"/>
      <c r="ZI126" s="12"/>
      <c r="ZJ126" s="3"/>
      <c r="ZK126" s="3"/>
      <c r="ZL126" s="3"/>
      <c r="ZM126" s="13"/>
      <c r="ZN126" s="7"/>
      <c r="ZO126" s="12"/>
      <c r="ZP126" s="3"/>
      <c r="ZQ126" s="3"/>
      <c r="ZR126" s="3"/>
      <c r="ZS126" s="13"/>
      <c r="ZT126" s="7"/>
      <c r="ZU126" s="12"/>
      <c r="ZV126" s="3"/>
      <c r="ZW126" s="3"/>
      <c r="ZX126" s="3"/>
      <c r="ZY126" s="13"/>
      <c r="ZZ126" s="7"/>
      <c r="AAA126" s="12"/>
      <c r="AAB126" s="3"/>
      <c r="AAC126" s="3"/>
      <c r="AAD126" s="3"/>
      <c r="AAE126" s="13"/>
      <c r="AAF126" s="7"/>
      <c r="AAG126" s="12"/>
      <c r="AAH126" s="3"/>
      <c r="AAI126" s="3"/>
      <c r="AAJ126" s="3"/>
      <c r="AAK126" s="13"/>
      <c r="AAL126" s="7"/>
      <c r="AAM126" s="12"/>
      <c r="AAN126" s="3"/>
      <c r="AAO126" s="3"/>
      <c r="AAP126" s="3"/>
      <c r="AAQ126" s="13"/>
      <c r="AAR126" s="7"/>
      <c r="AAS126" s="12"/>
      <c r="AAT126" s="3"/>
      <c r="AAU126" s="3"/>
      <c r="AAV126" s="3"/>
      <c r="AAW126" s="13"/>
      <c r="AAX126" s="7"/>
      <c r="AAY126" s="12"/>
      <c r="AAZ126" s="3"/>
      <c r="ABA126" s="3"/>
      <c r="ABB126" s="3"/>
      <c r="ABC126" s="13"/>
      <c r="ABD126" s="7"/>
      <c r="ABE126" s="12"/>
      <c r="ABF126" s="3"/>
      <c r="ABG126" s="3"/>
      <c r="ABH126" s="3"/>
      <c r="ABI126" s="13"/>
      <c r="ABJ126" s="7"/>
      <c r="ABK126" s="12"/>
      <c r="ABL126" s="3"/>
      <c r="ABM126" s="3"/>
      <c r="ABN126" s="3"/>
      <c r="ABO126" s="13"/>
      <c r="ABP126" s="7"/>
      <c r="ABQ126" s="12"/>
      <c r="ABR126" s="3"/>
      <c r="ABS126" s="3"/>
      <c r="ABT126" s="3"/>
      <c r="ABU126" s="13"/>
      <c r="ABV126" s="7"/>
      <c r="ABW126" s="12"/>
      <c r="ABX126" s="3"/>
      <c r="ABY126" s="3"/>
      <c r="ABZ126" s="3"/>
      <c r="ACA126" s="13"/>
      <c r="ACB126" s="7"/>
      <c r="ACC126" s="12"/>
      <c r="ACD126" s="3"/>
      <c r="ACE126" s="3"/>
      <c r="ACF126" s="3"/>
      <c r="ACG126" s="13"/>
      <c r="ACH126" s="7"/>
      <c r="ACI126" s="12"/>
      <c r="ACJ126" s="3"/>
      <c r="ACK126" s="3"/>
      <c r="ACL126" s="3"/>
      <c r="ACM126" s="13"/>
      <c r="ACN126" s="7"/>
      <c r="ACO126" s="12"/>
      <c r="ACP126" s="3"/>
      <c r="ACQ126" s="3"/>
      <c r="ACR126" s="3"/>
      <c r="ACS126" s="13"/>
      <c r="ACT126" s="7"/>
      <c r="ACU126" s="12"/>
      <c r="ACV126" s="3"/>
      <c r="ACW126" s="3"/>
      <c r="ACX126" s="3"/>
      <c r="ACY126" s="13"/>
      <c r="ACZ126" s="7"/>
      <c r="ADA126" s="12"/>
      <c r="ADB126" s="3"/>
      <c r="ADC126" s="3"/>
      <c r="ADD126" s="3"/>
      <c r="ADE126" s="13"/>
      <c r="ADF126" s="7"/>
      <c r="ADG126" s="12"/>
      <c r="ADH126" s="3"/>
      <c r="ADI126" s="3"/>
      <c r="ADJ126" s="3"/>
      <c r="ADK126" s="13"/>
      <c r="ADL126" s="7"/>
      <c r="ADM126" s="12"/>
      <c r="ADN126" s="3"/>
      <c r="ADO126" s="3"/>
      <c r="ADP126" s="3"/>
      <c r="ADQ126" s="13"/>
      <c r="ADR126" s="7"/>
      <c r="ADS126" s="12"/>
      <c r="ADT126" s="3"/>
      <c r="ADU126" s="3"/>
      <c r="ADV126" s="3"/>
      <c r="ADW126" s="13"/>
      <c r="ADX126" s="7"/>
      <c r="ADY126" s="12"/>
      <c r="ADZ126" s="3"/>
      <c r="AEA126" s="3"/>
      <c r="AEB126" s="3"/>
      <c r="AEC126" s="13"/>
      <c r="AED126" s="7"/>
      <c r="AEE126" s="12"/>
      <c r="AEF126" s="3"/>
      <c r="AEG126" s="3"/>
      <c r="AEH126" s="3"/>
      <c r="AEI126" s="13"/>
      <c r="AEJ126" s="7"/>
      <c r="AEK126" s="12"/>
      <c r="AEL126" s="3"/>
      <c r="AEM126" s="3"/>
      <c r="AEN126" s="3"/>
      <c r="AEO126" s="13"/>
      <c r="AEP126" s="7"/>
      <c r="AEQ126" s="12"/>
      <c r="AER126" s="3"/>
      <c r="AES126" s="3"/>
      <c r="AET126" s="3"/>
      <c r="AEU126" s="13"/>
      <c r="AEV126" s="7"/>
      <c r="AEW126" s="12"/>
      <c r="AEX126" s="3"/>
      <c r="AEY126" s="3"/>
      <c r="AEZ126" s="3"/>
      <c r="AFA126" s="13"/>
      <c r="AFB126" s="7"/>
      <c r="AFC126" s="12"/>
      <c r="AFD126" s="3"/>
      <c r="AFE126" s="3"/>
      <c r="AFF126" s="3"/>
      <c r="AFG126" s="13"/>
      <c r="AFH126" s="7"/>
      <c r="AFI126" s="12"/>
      <c r="AFJ126" s="3"/>
      <c r="AFK126" s="3"/>
      <c r="AFL126" s="3"/>
      <c r="AFM126" s="13"/>
      <c r="AFN126" s="7"/>
      <c r="AFO126" s="12"/>
      <c r="AFP126" s="3"/>
      <c r="AFQ126" s="3"/>
      <c r="AFR126" s="3"/>
      <c r="AFS126" s="13"/>
      <c r="AFT126" s="7"/>
      <c r="AFU126" s="12"/>
      <c r="AFV126" s="3"/>
      <c r="AFW126" s="3"/>
      <c r="AFX126" s="3"/>
      <c r="AFY126" s="13"/>
      <c r="AFZ126" s="7"/>
      <c r="AGA126" s="12"/>
      <c r="AGB126" s="3"/>
      <c r="AGC126" s="3"/>
      <c r="AGD126" s="3"/>
      <c r="AGE126" s="13"/>
      <c r="AGF126" s="7"/>
      <c r="AGG126" s="12"/>
      <c r="AGH126" s="3"/>
      <c r="AGI126" s="3"/>
      <c r="AGJ126" s="3"/>
      <c r="AGK126" s="13"/>
      <c r="AGL126" s="7"/>
      <c r="AGM126" s="12"/>
      <c r="AGN126" s="3"/>
      <c r="AGO126" s="3"/>
      <c r="AGP126" s="3"/>
      <c r="AGQ126" s="13"/>
      <c r="AGR126" s="7"/>
      <c r="AGS126" s="12"/>
      <c r="AGT126" s="3"/>
      <c r="AGU126" s="3"/>
      <c r="AGV126" s="3"/>
      <c r="AGW126" s="13"/>
      <c r="AGX126" s="7"/>
      <c r="AGY126" s="12"/>
      <c r="AGZ126" s="3"/>
      <c r="AHA126" s="3"/>
      <c r="AHB126" s="3"/>
      <c r="AHC126" s="13"/>
      <c r="AHD126" s="7"/>
      <c r="AHE126" s="12"/>
      <c r="AHF126" s="3"/>
      <c r="AHG126" s="3"/>
      <c r="AHH126" s="3"/>
      <c r="AHI126" s="13"/>
      <c r="AHJ126" s="7"/>
      <c r="AHK126" s="12"/>
      <c r="AHL126" s="3"/>
      <c r="AHM126" s="3"/>
      <c r="AHN126" s="3"/>
      <c r="AHO126" s="13"/>
      <c r="AHP126" s="7"/>
      <c r="AHQ126" s="12"/>
      <c r="AHR126" s="3"/>
      <c r="AHS126" s="3"/>
      <c r="AHT126" s="3"/>
      <c r="AHU126" s="13"/>
      <c r="AHV126" s="7"/>
      <c r="AHW126" s="12"/>
      <c r="AHX126" s="3"/>
      <c r="AHY126" s="3"/>
      <c r="AHZ126" s="3"/>
      <c r="AIA126" s="13"/>
      <c r="AIB126" s="7"/>
      <c r="AIC126" s="12"/>
      <c r="AID126" s="3"/>
      <c r="AIE126" s="3"/>
      <c r="AIF126" s="3"/>
      <c r="AIG126" s="13"/>
      <c r="AIH126" s="7"/>
      <c r="AII126" s="12"/>
      <c r="AIJ126" s="3"/>
      <c r="AIK126" s="3"/>
      <c r="AIL126" s="3"/>
      <c r="AIM126" s="13"/>
      <c r="AIN126" s="7"/>
      <c r="AIO126" s="12"/>
      <c r="AIP126" s="3"/>
      <c r="AIQ126" s="3"/>
      <c r="AIR126" s="3"/>
      <c r="AIS126" s="13"/>
      <c r="AIT126" s="7"/>
      <c r="AIU126" s="12"/>
      <c r="AIV126" s="3"/>
      <c r="AIW126" s="3"/>
      <c r="AIX126" s="3"/>
      <c r="AIY126" s="13"/>
      <c r="AIZ126" s="7"/>
      <c r="AJA126" s="12"/>
      <c r="AJB126" s="3"/>
      <c r="AJC126" s="3"/>
      <c r="AJD126" s="3"/>
      <c r="AJE126" s="13"/>
      <c r="AJF126" s="7"/>
      <c r="AJG126" s="12"/>
      <c r="AJH126" s="3"/>
      <c r="AJI126" s="3"/>
      <c r="AJJ126" s="3"/>
      <c r="AJK126" s="13"/>
      <c r="AJL126" s="7"/>
      <c r="AJM126" s="12"/>
      <c r="AJN126" s="3"/>
      <c r="AJO126" s="3"/>
      <c r="AJP126" s="3"/>
      <c r="AJQ126" s="13"/>
      <c r="AJR126" s="7"/>
      <c r="AJS126" s="12"/>
      <c r="AJT126" s="3"/>
      <c r="AJU126" s="3"/>
      <c r="AJV126" s="3"/>
      <c r="AJW126" s="13"/>
      <c r="AJX126" s="7"/>
      <c r="AJY126" s="12"/>
      <c r="AJZ126" s="3"/>
      <c r="AKA126" s="3"/>
      <c r="AKB126" s="3"/>
      <c r="AKC126" s="13"/>
      <c r="AKD126" s="7"/>
      <c r="AKE126" s="12"/>
      <c r="AKF126" s="3"/>
      <c r="AKG126" s="3"/>
      <c r="AKH126" s="3"/>
      <c r="AKI126" s="13"/>
      <c r="AKJ126" s="7"/>
      <c r="AKK126" s="12"/>
      <c r="AKL126" s="3"/>
      <c r="AKM126" s="3"/>
      <c r="AKN126" s="3"/>
      <c r="AKO126" s="13"/>
      <c r="AKP126" s="7"/>
      <c r="AKQ126" s="12"/>
      <c r="AKR126" s="3"/>
      <c r="AKS126" s="3"/>
      <c r="AKT126" s="3"/>
      <c r="AKU126" s="13"/>
      <c r="AKV126" s="7"/>
      <c r="AKW126" s="12"/>
      <c r="AKX126" s="3"/>
      <c r="AKY126" s="3"/>
      <c r="AKZ126" s="3"/>
      <c r="ALA126" s="13"/>
      <c r="ALB126" s="7"/>
      <c r="ALC126" s="12"/>
      <c r="ALD126" s="3"/>
      <c r="ALE126" s="3"/>
      <c r="ALF126" s="3"/>
      <c r="ALG126" s="13"/>
      <c r="ALH126" s="7"/>
      <c r="ALI126" s="12"/>
      <c r="ALJ126" s="3"/>
      <c r="ALK126" s="3"/>
      <c r="ALL126" s="3"/>
      <c r="ALM126" s="13"/>
      <c r="ALN126" s="7"/>
      <c r="ALO126" s="12"/>
      <c r="ALP126" s="3"/>
      <c r="ALQ126" s="3"/>
      <c r="ALR126" s="3"/>
      <c r="ALS126" s="13"/>
      <c r="ALT126" s="7"/>
      <c r="ALU126" s="12"/>
      <c r="ALV126" s="3"/>
      <c r="ALW126" s="3"/>
      <c r="ALX126" s="3"/>
      <c r="ALY126" s="13"/>
      <c r="ALZ126" s="7"/>
      <c r="AMA126" s="12"/>
      <c r="AMB126" s="3"/>
      <c r="AMC126" s="3"/>
      <c r="AMD126" s="3"/>
      <c r="AME126" s="13"/>
      <c r="AMF126" s="7"/>
      <c r="AMG126" s="12"/>
      <c r="AMH126" s="3"/>
      <c r="AMI126" s="3"/>
      <c r="AMJ126" s="3"/>
      <c r="AMK126" s="13"/>
      <c r="AML126" s="7"/>
      <c r="AMM126" s="12"/>
      <c r="AMN126" s="3"/>
      <c r="AMO126" s="3"/>
      <c r="AMP126" s="3"/>
      <c r="AMQ126" s="13"/>
      <c r="AMR126" s="7"/>
      <c r="AMS126" s="12"/>
      <c r="AMT126" s="3"/>
      <c r="AMU126" s="3"/>
      <c r="AMV126" s="3"/>
      <c r="AMW126" s="13"/>
      <c r="AMX126" s="7"/>
      <c r="AMY126" s="12"/>
      <c r="AMZ126" s="3"/>
      <c r="ANA126" s="3"/>
      <c r="ANB126" s="3"/>
      <c r="ANC126" s="13"/>
      <c r="AND126" s="7"/>
      <c r="ANE126" s="12"/>
      <c r="ANF126" s="3"/>
      <c r="ANG126" s="3"/>
      <c r="ANH126" s="3"/>
      <c r="ANI126" s="13"/>
      <c r="ANJ126" s="7"/>
      <c r="ANK126" s="12"/>
      <c r="ANL126" s="3"/>
      <c r="ANM126" s="3"/>
      <c r="ANN126" s="3"/>
      <c r="ANO126" s="13"/>
      <c r="ANP126" s="7"/>
      <c r="ANQ126" s="12"/>
      <c r="ANR126" s="3"/>
      <c r="ANS126" s="3"/>
      <c r="ANT126" s="3"/>
      <c r="ANU126" s="13"/>
      <c r="ANV126" s="7"/>
      <c r="ANW126" s="12"/>
      <c r="ANX126" s="3"/>
      <c r="ANY126" s="3"/>
      <c r="ANZ126" s="3"/>
      <c r="AOA126" s="13"/>
      <c r="AOB126" s="7"/>
      <c r="AOC126" s="12"/>
      <c r="AOD126" s="3"/>
      <c r="AOE126" s="3"/>
      <c r="AOF126" s="3"/>
      <c r="AOG126" s="13"/>
      <c r="AOH126" s="7"/>
      <c r="AOI126" s="12"/>
      <c r="AOJ126" s="3"/>
      <c r="AOK126" s="3"/>
      <c r="AOL126" s="3"/>
      <c r="AOM126" s="13"/>
      <c r="AON126" s="7"/>
      <c r="AOO126" s="12"/>
      <c r="AOP126" s="3"/>
      <c r="AOQ126" s="3"/>
      <c r="AOR126" s="3"/>
      <c r="AOS126" s="13"/>
      <c r="AOT126" s="7"/>
      <c r="AOU126" s="12"/>
      <c r="AOV126" s="3"/>
      <c r="AOW126" s="3"/>
      <c r="AOX126" s="3"/>
      <c r="AOY126" s="13"/>
      <c r="AOZ126" s="7"/>
      <c r="APA126" s="12"/>
      <c r="APB126" s="3"/>
      <c r="APC126" s="3"/>
      <c r="APD126" s="3"/>
      <c r="APE126" s="13"/>
      <c r="APF126" s="7"/>
      <c r="APG126" s="12"/>
      <c r="APH126" s="3"/>
      <c r="API126" s="3"/>
      <c r="APJ126" s="3"/>
      <c r="APK126" s="13"/>
      <c r="APL126" s="7"/>
      <c r="APM126" s="12"/>
      <c r="APN126" s="3"/>
      <c r="APO126" s="3"/>
      <c r="APP126" s="3"/>
      <c r="APQ126" s="13"/>
      <c r="APR126" s="7"/>
      <c r="APS126" s="12"/>
      <c r="APT126" s="3"/>
      <c r="APU126" s="3"/>
      <c r="APV126" s="3"/>
      <c r="APW126" s="13"/>
      <c r="APX126" s="7"/>
      <c r="APY126" s="12"/>
      <c r="APZ126" s="3"/>
      <c r="AQA126" s="3"/>
      <c r="AQB126" s="3"/>
      <c r="AQC126" s="13"/>
      <c r="AQD126" s="7"/>
      <c r="AQE126" s="12"/>
      <c r="AQF126" s="3"/>
      <c r="AQG126" s="3"/>
      <c r="AQH126" s="3"/>
      <c r="AQI126" s="13"/>
      <c r="AQJ126" s="7"/>
      <c r="AQK126" s="12"/>
      <c r="AQL126" s="3"/>
      <c r="AQM126" s="3"/>
      <c r="AQN126" s="3"/>
      <c r="AQO126" s="13"/>
      <c r="AQP126" s="7"/>
      <c r="AQQ126" s="12"/>
      <c r="AQR126" s="3"/>
      <c r="AQS126" s="3"/>
      <c r="AQT126" s="3"/>
      <c r="AQU126" s="13"/>
      <c r="AQV126" s="7"/>
      <c r="AQW126" s="12"/>
      <c r="AQX126" s="3"/>
      <c r="AQY126" s="3"/>
      <c r="AQZ126" s="3"/>
      <c r="ARA126" s="13"/>
      <c r="ARB126" s="7"/>
      <c r="ARC126" s="12"/>
      <c r="ARD126" s="3"/>
      <c r="ARE126" s="3"/>
      <c r="ARF126" s="3"/>
      <c r="ARG126" s="13"/>
      <c r="ARH126" s="7"/>
      <c r="ARI126" s="12"/>
      <c r="ARJ126" s="3"/>
      <c r="ARK126" s="3"/>
      <c r="ARL126" s="3"/>
      <c r="ARM126" s="13"/>
      <c r="ARN126" s="7"/>
      <c r="ARO126" s="12"/>
      <c r="ARP126" s="3"/>
      <c r="ARQ126" s="3"/>
      <c r="ARR126" s="3"/>
      <c r="ARS126" s="13"/>
      <c r="ART126" s="7"/>
      <c r="ARU126" s="12"/>
      <c r="ARV126" s="3"/>
      <c r="ARW126" s="3"/>
      <c r="ARX126" s="3"/>
      <c r="ARY126" s="13"/>
      <c r="ARZ126" s="7"/>
      <c r="ASA126" s="12"/>
      <c r="ASB126" s="3"/>
      <c r="ASC126" s="3"/>
      <c r="ASD126" s="3"/>
      <c r="ASE126" s="13"/>
      <c r="ASF126" s="7"/>
      <c r="ASG126" s="12"/>
      <c r="ASH126" s="3"/>
      <c r="ASI126" s="3"/>
      <c r="ASJ126" s="3"/>
      <c r="ASK126" s="13"/>
      <c r="ASL126" s="7"/>
      <c r="ASM126" s="12"/>
      <c r="ASN126" s="3"/>
      <c r="ASO126" s="3"/>
      <c r="ASP126" s="3"/>
      <c r="ASQ126" s="13"/>
      <c r="ASR126" s="7"/>
      <c r="ASS126" s="12"/>
      <c r="AST126" s="3"/>
      <c r="ASU126" s="3"/>
      <c r="ASV126" s="3"/>
      <c r="ASW126" s="13"/>
      <c r="ASX126" s="7"/>
      <c r="ASY126" s="12"/>
      <c r="ASZ126" s="3"/>
      <c r="ATA126" s="3"/>
      <c r="ATB126" s="3"/>
      <c r="ATC126" s="13"/>
      <c r="ATD126" s="7"/>
      <c r="ATE126" s="12"/>
      <c r="ATF126" s="3"/>
      <c r="ATG126" s="3"/>
      <c r="ATH126" s="3"/>
      <c r="ATI126" s="13"/>
      <c r="ATJ126" s="7"/>
      <c r="ATK126" s="12"/>
      <c r="ATL126" s="3"/>
      <c r="ATM126" s="3"/>
      <c r="ATN126" s="3"/>
      <c r="ATO126" s="13"/>
      <c r="ATP126" s="7"/>
      <c r="ATQ126" s="12"/>
      <c r="ATR126" s="3"/>
      <c r="ATS126" s="3"/>
      <c r="ATT126" s="3"/>
      <c r="ATU126" s="13"/>
      <c r="ATV126" s="7"/>
      <c r="ATW126" s="12"/>
      <c r="ATX126" s="3"/>
      <c r="ATY126" s="3"/>
      <c r="ATZ126" s="3"/>
      <c r="AUA126" s="13"/>
      <c r="AUB126" s="7"/>
      <c r="AUC126" s="12"/>
      <c r="AUD126" s="3"/>
      <c r="AUE126" s="3"/>
      <c r="AUF126" s="3"/>
      <c r="AUG126" s="13"/>
      <c r="AUH126" s="7"/>
      <c r="AUI126" s="12"/>
      <c r="AUJ126" s="3"/>
      <c r="AUK126" s="3"/>
      <c r="AUL126" s="3"/>
      <c r="AUM126" s="13"/>
      <c r="AUN126" s="7"/>
      <c r="AUO126" s="12"/>
      <c r="AUP126" s="3"/>
      <c r="AUQ126" s="3"/>
      <c r="AUR126" s="3"/>
      <c r="AUS126" s="13"/>
      <c r="AUT126" s="7"/>
      <c r="AUU126" s="12"/>
      <c r="AUV126" s="3"/>
      <c r="AUW126" s="3"/>
      <c r="AUX126" s="3"/>
      <c r="AUY126" s="13"/>
      <c r="AUZ126" s="7"/>
      <c r="AVA126" s="12"/>
      <c r="AVB126" s="3"/>
      <c r="AVC126" s="3"/>
      <c r="AVD126" s="3"/>
      <c r="AVE126" s="13"/>
      <c r="AVF126" s="7"/>
      <c r="AVG126" s="12"/>
      <c r="AVH126" s="3"/>
      <c r="AVI126" s="3"/>
      <c r="AVJ126" s="3"/>
      <c r="AVK126" s="13"/>
      <c r="AVL126" s="7"/>
      <c r="AVM126" s="12"/>
      <c r="AVN126" s="3"/>
      <c r="AVO126" s="3"/>
      <c r="AVP126" s="3"/>
      <c r="AVQ126" s="13"/>
      <c r="AVR126" s="7"/>
      <c r="AVS126" s="12"/>
      <c r="AVT126" s="3"/>
      <c r="AVU126" s="3"/>
      <c r="AVV126" s="3"/>
      <c r="AVW126" s="13"/>
      <c r="AVX126" s="7"/>
      <c r="AVY126" s="12"/>
      <c r="AVZ126" s="3"/>
      <c r="AWA126" s="3"/>
      <c r="AWB126" s="3"/>
      <c r="AWC126" s="13"/>
      <c r="AWD126" s="7"/>
      <c r="AWE126" s="12"/>
      <c r="AWF126" s="3"/>
      <c r="AWG126" s="3"/>
      <c r="AWH126" s="3"/>
      <c r="AWI126" s="13"/>
      <c r="AWJ126" s="7"/>
      <c r="AWK126" s="12"/>
      <c r="AWL126" s="3"/>
      <c r="AWM126" s="3"/>
      <c r="AWN126" s="3"/>
      <c r="AWO126" s="13"/>
      <c r="AWP126" s="7"/>
      <c r="AWQ126" s="12"/>
      <c r="AWR126" s="3"/>
      <c r="AWS126" s="3"/>
      <c r="AWT126" s="3"/>
      <c r="AWU126" s="13"/>
      <c r="AWV126" s="7"/>
      <c r="AWW126" s="12"/>
      <c r="AWX126" s="3"/>
      <c r="AWY126" s="3"/>
      <c r="AWZ126" s="3"/>
      <c r="AXA126" s="13"/>
      <c r="AXB126" s="7"/>
      <c r="AXC126" s="12"/>
      <c r="AXD126" s="3"/>
      <c r="AXE126" s="3"/>
      <c r="AXF126" s="3"/>
      <c r="AXG126" s="13"/>
      <c r="AXH126" s="7"/>
      <c r="AXI126" s="12"/>
      <c r="AXJ126" s="3"/>
      <c r="AXK126" s="3"/>
      <c r="AXL126" s="3"/>
      <c r="AXM126" s="13"/>
      <c r="AXN126" s="7"/>
      <c r="AXO126" s="12"/>
      <c r="AXP126" s="3"/>
      <c r="AXQ126" s="3"/>
      <c r="AXR126" s="3"/>
      <c r="AXS126" s="13"/>
      <c r="AXT126" s="7"/>
      <c r="AXU126" s="12"/>
      <c r="AXV126" s="3"/>
      <c r="AXW126" s="3"/>
      <c r="AXX126" s="3"/>
      <c r="AXY126" s="13"/>
      <c r="AXZ126" s="7"/>
      <c r="AYA126" s="12"/>
      <c r="AYB126" s="3"/>
      <c r="AYC126" s="3"/>
      <c r="AYD126" s="3"/>
      <c r="AYE126" s="13"/>
      <c r="AYF126" s="7"/>
      <c r="AYG126" s="12"/>
      <c r="AYH126" s="3"/>
      <c r="AYI126" s="3"/>
      <c r="AYJ126" s="3"/>
      <c r="AYK126" s="13"/>
      <c r="AYL126" s="7"/>
      <c r="AYM126" s="12"/>
      <c r="AYN126" s="3"/>
      <c r="AYO126" s="3"/>
      <c r="AYP126" s="3"/>
      <c r="AYQ126" s="13"/>
      <c r="AYR126" s="7"/>
      <c r="AYS126" s="12"/>
      <c r="AYT126" s="3"/>
      <c r="AYU126" s="3"/>
      <c r="AYV126" s="3"/>
      <c r="AYW126" s="13"/>
      <c r="AYX126" s="7"/>
      <c r="AYY126" s="12"/>
      <c r="AYZ126" s="3"/>
      <c r="AZA126" s="3"/>
      <c r="AZB126" s="3"/>
      <c r="AZC126" s="13"/>
      <c r="AZD126" s="7"/>
      <c r="AZE126" s="12"/>
      <c r="AZF126" s="3"/>
      <c r="AZG126" s="3"/>
      <c r="AZH126" s="3"/>
      <c r="AZI126" s="13"/>
      <c r="AZJ126" s="7"/>
      <c r="AZK126" s="12"/>
      <c r="AZL126" s="3"/>
      <c r="AZM126" s="3"/>
      <c r="AZN126" s="3"/>
      <c r="AZO126" s="13"/>
      <c r="AZP126" s="7"/>
      <c r="AZQ126" s="12"/>
      <c r="AZR126" s="3"/>
      <c r="AZS126" s="3"/>
      <c r="AZT126" s="3"/>
      <c r="AZU126" s="13"/>
      <c r="AZV126" s="7"/>
      <c r="AZW126" s="12"/>
      <c r="AZX126" s="3"/>
      <c r="AZY126" s="3"/>
      <c r="AZZ126" s="3"/>
      <c r="BAA126" s="13"/>
      <c r="BAB126" s="7"/>
      <c r="BAC126" s="12"/>
      <c r="BAD126" s="3"/>
      <c r="BAE126" s="3"/>
      <c r="BAF126" s="3"/>
      <c r="BAG126" s="13"/>
      <c r="BAH126" s="7"/>
      <c r="BAI126" s="12"/>
      <c r="BAJ126" s="3"/>
      <c r="BAK126" s="3"/>
      <c r="BAL126" s="3"/>
      <c r="BAM126" s="13"/>
      <c r="BAN126" s="7"/>
      <c r="BAO126" s="12"/>
      <c r="BAP126" s="3"/>
      <c r="BAQ126" s="3"/>
      <c r="BAR126" s="3"/>
      <c r="BAS126" s="13"/>
      <c r="BAT126" s="7"/>
      <c r="BAU126" s="12"/>
      <c r="BAV126" s="3"/>
      <c r="BAW126" s="3"/>
      <c r="BAX126" s="3"/>
      <c r="BAY126" s="13"/>
      <c r="BAZ126" s="7"/>
      <c r="BBA126" s="12"/>
      <c r="BBB126" s="3"/>
      <c r="BBC126" s="3"/>
      <c r="BBD126" s="3"/>
      <c r="BBE126" s="13"/>
      <c r="BBF126" s="7"/>
      <c r="BBG126" s="12"/>
      <c r="BBH126" s="3"/>
      <c r="BBI126" s="3"/>
      <c r="BBJ126" s="3"/>
      <c r="BBK126" s="13"/>
      <c r="BBL126" s="7"/>
      <c r="BBM126" s="12"/>
      <c r="BBN126" s="3"/>
      <c r="BBO126" s="3"/>
      <c r="BBP126" s="3"/>
      <c r="BBQ126" s="13"/>
      <c r="BBR126" s="7"/>
      <c r="BBS126" s="12"/>
      <c r="BBT126" s="3"/>
      <c r="BBU126" s="3"/>
      <c r="BBV126" s="3"/>
      <c r="BBW126" s="13"/>
      <c r="BBX126" s="7"/>
      <c r="BBY126" s="12"/>
      <c r="BBZ126" s="3"/>
      <c r="BCA126" s="3"/>
      <c r="BCB126" s="3"/>
      <c r="BCC126" s="13"/>
      <c r="BCD126" s="7"/>
      <c r="BCE126" s="12"/>
      <c r="BCF126" s="3"/>
      <c r="BCG126" s="3"/>
      <c r="BCH126" s="3"/>
      <c r="BCI126" s="13"/>
      <c r="BCJ126" s="7"/>
      <c r="BCK126" s="12"/>
      <c r="BCL126" s="3"/>
      <c r="BCM126" s="3"/>
      <c r="BCN126" s="3"/>
      <c r="BCO126" s="13"/>
      <c r="BCP126" s="7"/>
      <c r="BCQ126" s="12"/>
      <c r="BCR126" s="3"/>
      <c r="BCS126" s="3"/>
      <c r="BCT126" s="3"/>
      <c r="BCU126" s="13"/>
      <c r="BCV126" s="7"/>
      <c r="BCW126" s="12"/>
      <c r="BCX126" s="3"/>
      <c r="BCY126" s="3"/>
      <c r="BCZ126" s="3"/>
      <c r="BDA126" s="13"/>
      <c r="BDB126" s="7"/>
      <c r="BDC126" s="12"/>
      <c r="BDD126" s="3"/>
      <c r="BDE126" s="3"/>
      <c r="BDF126" s="3"/>
      <c r="BDG126" s="13"/>
      <c r="BDH126" s="7"/>
      <c r="BDI126" s="12"/>
      <c r="BDJ126" s="3"/>
      <c r="BDK126" s="3"/>
      <c r="BDL126" s="3"/>
      <c r="BDM126" s="13"/>
      <c r="BDN126" s="7"/>
      <c r="BDO126" s="12"/>
      <c r="BDP126" s="3"/>
      <c r="BDQ126" s="3"/>
      <c r="BDR126" s="3"/>
      <c r="BDS126" s="13"/>
      <c r="BDT126" s="7"/>
      <c r="BDU126" s="12"/>
      <c r="BDV126" s="3"/>
      <c r="BDW126" s="3"/>
      <c r="BDX126" s="3"/>
      <c r="BDY126" s="13"/>
      <c r="BDZ126" s="7"/>
      <c r="BEA126" s="12"/>
      <c r="BEB126" s="3"/>
      <c r="BEC126" s="3"/>
      <c r="BED126" s="3"/>
      <c r="BEE126" s="13"/>
      <c r="BEF126" s="7"/>
      <c r="BEG126" s="12"/>
      <c r="BEH126" s="3"/>
      <c r="BEI126" s="3"/>
      <c r="BEJ126" s="3"/>
      <c r="BEK126" s="13"/>
      <c r="BEL126" s="7"/>
      <c r="BEM126" s="12"/>
      <c r="BEN126" s="3"/>
      <c r="BEO126" s="3"/>
      <c r="BEP126" s="3"/>
      <c r="BEQ126" s="13"/>
      <c r="BER126" s="7"/>
      <c r="BES126" s="12"/>
      <c r="BET126" s="3"/>
      <c r="BEU126" s="3"/>
      <c r="BEV126" s="3"/>
      <c r="BEW126" s="13"/>
      <c r="BEX126" s="7"/>
      <c r="BEY126" s="12"/>
      <c r="BEZ126" s="3"/>
      <c r="BFA126" s="3"/>
      <c r="BFB126" s="3"/>
      <c r="BFC126" s="13"/>
      <c r="BFD126" s="7"/>
      <c r="BFE126" s="12"/>
      <c r="BFF126" s="3"/>
      <c r="BFG126" s="3"/>
      <c r="BFH126" s="3"/>
      <c r="BFI126" s="13"/>
      <c r="BFJ126" s="7"/>
      <c r="BFK126" s="12"/>
      <c r="BFL126" s="3"/>
      <c r="BFM126" s="3"/>
      <c r="BFN126" s="3"/>
      <c r="BFO126" s="13"/>
      <c r="BFP126" s="7"/>
      <c r="BFQ126" s="12"/>
      <c r="BFR126" s="3"/>
      <c r="BFS126" s="3"/>
      <c r="BFT126" s="3"/>
      <c r="BFU126" s="13"/>
      <c r="BFV126" s="7"/>
      <c r="BFW126" s="12"/>
      <c r="BFX126" s="3"/>
      <c r="BFY126" s="3"/>
      <c r="BFZ126" s="3"/>
      <c r="BGA126" s="13"/>
      <c r="BGB126" s="7"/>
      <c r="BGC126" s="12"/>
      <c r="BGD126" s="3"/>
      <c r="BGE126" s="3"/>
      <c r="BGF126" s="3"/>
      <c r="BGG126" s="13"/>
      <c r="BGH126" s="7"/>
      <c r="BGI126" s="12"/>
      <c r="BGJ126" s="3"/>
      <c r="BGK126" s="3"/>
      <c r="BGL126" s="3"/>
      <c r="BGM126" s="13"/>
      <c r="BGN126" s="7"/>
      <c r="BGO126" s="12"/>
      <c r="BGP126" s="3"/>
      <c r="BGQ126" s="3"/>
      <c r="BGR126" s="3"/>
      <c r="BGS126" s="13"/>
      <c r="BGT126" s="7"/>
      <c r="BGU126" s="12"/>
      <c r="BGV126" s="3"/>
      <c r="BGW126" s="3"/>
      <c r="BGX126" s="3"/>
      <c r="BGY126" s="13"/>
      <c r="BGZ126" s="7"/>
      <c r="BHA126" s="12"/>
      <c r="BHB126" s="3"/>
      <c r="BHC126" s="3"/>
      <c r="BHD126" s="3"/>
      <c r="BHE126" s="13"/>
      <c r="BHF126" s="7"/>
      <c r="BHG126" s="12"/>
      <c r="BHH126" s="3"/>
      <c r="BHI126" s="3"/>
      <c r="BHJ126" s="3"/>
      <c r="BHK126" s="13"/>
      <c r="BHL126" s="7"/>
      <c r="BHM126" s="12"/>
      <c r="BHN126" s="3"/>
      <c r="BHO126" s="3"/>
      <c r="BHP126" s="3"/>
      <c r="BHQ126" s="13"/>
      <c r="BHR126" s="7"/>
      <c r="BHS126" s="12"/>
      <c r="BHT126" s="3"/>
      <c r="BHU126" s="3"/>
      <c r="BHV126" s="3"/>
      <c r="BHW126" s="13"/>
      <c r="BHX126" s="7"/>
      <c r="BHY126" s="12"/>
      <c r="BHZ126" s="3"/>
      <c r="BIA126" s="3"/>
      <c r="BIB126" s="3"/>
      <c r="BIC126" s="13"/>
      <c r="BID126" s="7"/>
      <c r="BIE126" s="12"/>
      <c r="BIF126" s="3"/>
      <c r="BIG126" s="3"/>
      <c r="BIH126" s="3"/>
      <c r="BII126" s="13"/>
      <c r="BIJ126" s="7"/>
      <c r="BIK126" s="12"/>
      <c r="BIL126" s="3"/>
      <c r="BIM126" s="3"/>
      <c r="BIN126" s="3"/>
      <c r="BIO126" s="13"/>
      <c r="BIP126" s="7"/>
      <c r="BIQ126" s="12"/>
      <c r="BIR126" s="3"/>
      <c r="BIS126" s="3"/>
      <c r="BIT126" s="3"/>
      <c r="BIU126" s="13"/>
      <c r="BIV126" s="7"/>
      <c r="BIW126" s="12"/>
      <c r="BIX126" s="3"/>
      <c r="BIY126" s="3"/>
      <c r="BIZ126" s="3"/>
      <c r="BJA126" s="13"/>
      <c r="BJB126" s="7"/>
      <c r="BJC126" s="12"/>
      <c r="BJD126" s="3"/>
      <c r="BJE126" s="3"/>
      <c r="BJF126" s="3"/>
      <c r="BJG126" s="13"/>
      <c r="BJH126" s="7"/>
      <c r="BJI126" s="12"/>
      <c r="BJJ126" s="3"/>
      <c r="BJK126" s="3"/>
      <c r="BJL126" s="3"/>
      <c r="BJM126" s="13"/>
      <c r="BJN126" s="7"/>
      <c r="BJO126" s="12"/>
      <c r="BJP126" s="3"/>
      <c r="BJQ126" s="3"/>
      <c r="BJR126" s="3"/>
      <c r="BJS126" s="13"/>
      <c r="BJT126" s="7"/>
      <c r="BJU126" s="12"/>
      <c r="BJV126" s="3"/>
      <c r="BJW126" s="3"/>
      <c r="BJX126" s="3"/>
      <c r="BJY126" s="13"/>
      <c r="BJZ126" s="7"/>
      <c r="BKA126" s="12"/>
      <c r="BKB126" s="3"/>
      <c r="BKC126" s="3"/>
      <c r="BKD126" s="3"/>
      <c r="BKE126" s="13"/>
      <c r="BKF126" s="7"/>
      <c r="BKG126" s="12"/>
      <c r="BKH126" s="3"/>
      <c r="BKI126" s="3"/>
      <c r="BKJ126" s="3"/>
      <c r="BKK126" s="13"/>
      <c r="BKL126" s="7"/>
      <c r="BKM126" s="12"/>
      <c r="BKN126" s="3"/>
      <c r="BKO126" s="3"/>
      <c r="BKP126" s="3"/>
      <c r="BKQ126" s="13"/>
      <c r="BKR126" s="7"/>
      <c r="BKS126" s="12"/>
      <c r="BKT126" s="3"/>
      <c r="BKU126" s="3"/>
      <c r="BKV126" s="3"/>
      <c r="BKW126" s="13"/>
      <c r="BKX126" s="7"/>
      <c r="BKY126" s="12"/>
      <c r="BKZ126" s="3"/>
      <c r="BLA126" s="3"/>
      <c r="BLB126" s="3"/>
      <c r="BLC126" s="13"/>
      <c r="BLD126" s="7"/>
      <c r="BLE126" s="12"/>
      <c r="BLF126" s="3"/>
      <c r="BLG126" s="3"/>
      <c r="BLH126" s="3"/>
      <c r="BLI126" s="13"/>
      <c r="BLJ126" s="7"/>
      <c r="BLK126" s="12"/>
      <c r="BLL126" s="3"/>
      <c r="BLM126" s="3"/>
      <c r="BLN126" s="3"/>
      <c r="BLO126" s="13"/>
      <c r="BLP126" s="7"/>
      <c r="BLQ126" s="12"/>
      <c r="BLR126" s="3"/>
      <c r="BLS126" s="3"/>
      <c r="BLT126" s="3"/>
      <c r="BLU126" s="13"/>
      <c r="BLV126" s="7"/>
      <c r="BLW126" s="12"/>
      <c r="BLX126" s="3"/>
      <c r="BLY126" s="3"/>
      <c r="BLZ126" s="3"/>
      <c r="BMA126" s="13"/>
      <c r="BMB126" s="7"/>
      <c r="BMC126" s="12"/>
      <c r="BMD126" s="3"/>
      <c r="BME126" s="3"/>
      <c r="BMF126" s="3"/>
      <c r="BMG126" s="13"/>
      <c r="BMH126" s="7"/>
      <c r="BMI126" s="12"/>
      <c r="BMJ126" s="3"/>
      <c r="BMK126" s="3"/>
      <c r="BML126" s="3"/>
      <c r="BMM126" s="13"/>
      <c r="BMN126" s="7"/>
      <c r="BMO126" s="12"/>
      <c r="BMP126" s="3"/>
      <c r="BMQ126" s="3"/>
      <c r="BMR126" s="3"/>
      <c r="BMS126" s="13"/>
      <c r="BMT126" s="7"/>
      <c r="BMU126" s="12"/>
      <c r="BMV126" s="3"/>
      <c r="BMW126" s="3"/>
      <c r="BMX126" s="3"/>
      <c r="BMY126" s="13"/>
      <c r="BMZ126" s="7"/>
      <c r="BNA126" s="12"/>
      <c r="BNB126" s="3"/>
      <c r="BNC126" s="3"/>
      <c r="BND126" s="3"/>
      <c r="BNE126" s="13"/>
      <c r="BNF126" s="7"/>
      <c r="BNG126" s="12"/>
      <c r="BNH126" s="3"/>
      <c r="BNI126" s="3"/>
      <c r="BNJ126" s="3"/>
      <c r="BNK126" s="13"/>
      <c r="BNL126" s="7"/>
      <c r="BNM126" s="12"/>
      <c r="BNN126" s="3"/>
      <c r="BNO126" s="3"/>
      <c r="BNP126" s="3"/>
      <c r="BNQ126" s="13"/>
      <c r="BNR126" s="7"/>
      <c r="BNS126" s="12"/>
      <c r="BNT126" s="3"/>
      <c r="BNU126" s="3"/>
      <c r="BNV126" s="3"/>
      <c r="BNW126" s="13"/>
      <c r="BNX126" s="7"/>
      <c r="BNY126" s="12"/>
      <c r="BNZ126" s="3"/>
      <c r="BOA126" s="3"/>
      <c r="BOB126" s="3"/>
      <c r="BOC126" s="13"/>
      <c r="BOD126" s="7"/>
      <c r="BOE126" s="12"/>
      <c r="BOF126" s="3"/>
      <c r="BOG126" s="3"/>
      <c r="BOH126" s="3"/>
      <c r="BOI126" s="13"/>
      <c r="BOJ126" s="7"/>
      <c r="BOK126" s="12"/>
      <c r="BOL126" s="3"/>
      <c r="BOM126" s="3"/>
      <c r="BON126" s="3"/>
      <c r="BOO126" s="13"/>
      <c r="BOP126" s="7"/>
      <c r="BOQ126" s="12"/>
      <c r="BOR126" s="3"/>
      <c r="BOS126" s="3"/>
      <c r="BOT126" s="3"/>
      <c r="BOU126" s="13"/>
      <c r="BOV126" s="7"/>
      <c r="BOW126" s="12"/>
      <c r="BOX126" s="3"/>
      <c r="BOY126" s="3"/>
      <c r="BOZ126" s="3"/>
      <c r="BPA126" s="13"/>
      <c r="BPB126" s="7"/>
      <c r="BPC126" s="12"/>
      <c r="BPD126" s="3"/>
      <c r="BPE126" s="3"/>
      <c r="BPF126" s="3"/>
      <c r="BPG126" s="13"/>
      <c r="BPH126" s="7"/>
      <c r="BPI126" s="12"/>
      <c r="BPJ126" s="3"/>
      <c r="BPK126" s="3"/>
      <c r="BPL126" s="3"/>
      <c r="BPM126" s="13"/>
      <c r="BPN126" s="7"/>
      <c r="BPO126" s="12"/>
      <c r="BPP126" s="3"/>
      <c r="BPQ126" s="3"/>
      <c r="BPR126" s="3"/>
      <c r="BPS126" s="13"/>
      <c r="BPT126" s="7"/>
      <c r="BPU126" s="12"/>
      <c r="BPV126" s="3"/>
      <c r="BPW126" s="3"/>
      <c r="BPX126" s="3"/>
      <c r="BPY126" s="13"/>
      <c r="BPZ126" s="7"/>
      <c r="BQA126" s="12"/>
      <c r="BQB126" s="3"/>
      <c r="BQC126" s="3"/>
      <c r="BQD126" s="3"/>
      <c r="BQE126" s="13"/>
      <c r="BQF126" s="7"/>
      <c r="BQG126" s="12"/>
      <c r="BQH126" s="3"/>
      <c r="BQI126" s="3"/>
      <c r="BQJ126" s="3"/>
      <c r="BQK126" s="13"/>
      <c r="BQL126" s="7"/>
      <c r="BQM126" s="12"/>
      <c r="BQN126" s="3"/>
      <c r="BQO126" s="3"/>
      <c r="BQP126" s="3"/>
      <c r="BQQ126" s="13"/>
      <c r="BQR126" s="7"/>
      <c r="BQS126" s="12"/>
      <c r="BQT126" s="3"/>
      <c r="BQU126" s="3"/>
      <c r="BQV126" s="3"/>
      <c r="BQW126" s="13"/>
      <c r="BQX126" s="7"/>
      <c r="BQY126" s="12"/>
      <c r="BQZ126" s="3"/>
      <c r="BRA126" s="3"/>
      <c r="BRB126" s="3"/>
      <c r="BRC126" s="13"/>
      <c r="BRD126" s="7"/>
      <c r="BRE126" s="12"/>
      <c r="BRF126" s="3"/>
      <c r="BRG126" s="3"/>
      <c r="BRH126" s="3"/>
      <c r="BRI126" s="13"/>
      <c r="BRJ126" s="7"/>
      <c r="BRK126" s="12"/>
      <c r="BRL126" s="3"/>
      <c r="BRM126" s="3"/>
      <c r="BRN126" s="3"/>
      <c r="BRO126" s="13"/>
      <c r="BRP126" s="7"/>
      <c r="BRQ126" s="12"/>
      <c r="BRR126" s="3"/>
      <c r="BRS126" s="3"/>
      <c r="BRT126" s="3"/>
      <c r="BRU126" s="13"/>
      <c r="BRV126" s="7"/>
      <c r="BRW126" s="12"/>
      <c r="BRX126" s="3"/>
      <c r="BRY126" s="3"/>
      <c r="BRZ126" s="3"/>
      <c r="BSA126" s="13"/>
      <c r="BSB126" s="7"/>
      <c r="BSC126" s="12"/>
      <c r="BSD126" s="3"/>
      <c r="BSE126" s="3"/>
      <c r="BSF126" s="3"/>
      <c r="BSG126" s="13"/>
      <c r="BSH126" s="7"/>
      <c r="BSI126" s="12"/>
      <c r="BSJ126" s="3"/>
      <c r="BSK126" s="3"/>
      <c r="BSL126" s="3"/>
      <c r="BSM126" s="13"/>
      <c r="BSN126" s="7"/>
      <c r="BSO126" s="12"/>
      <c r="BSP126" s="3"/>
      <c r="BSQ126" s="3"/>
      <c r="BSR126" s="3"/>
      <c r="BSS126" s="13"/>
      <c r="BST126" s="7"/>
      <c r="BSU126" s="12"/>
      <c r="BSV126" s="3"/>
      <c r="BSW126" s="3"/>
      <c r="BSX126" s="3"/>
      <c r="BSY126" s="13"/>
      <c r="BSZ126" s="7"/>
      <c r="BTA126" s="12"/>
      <c r="BTB126" s="3"/>
      <c r="BTC126" s="3"/>
      <c r="BTD126" s="3"/>
      <c r="BTE126" s="13"/>
      <c r="BTF126" s="7"/>
      <c r="BTG126" s="12"/>
      <c r="BTH126" s="3"/>
      <c r="BTI126" s="3"/>
      <c r="BTJ126" s="3"/>
      <c r="BTK126" s="13"/>
      <c r="BTL126" s="7"/>
      <c r="BTM126" s="12"/>
      <c r="BTN126" s="3"/>
      <c r="BTO126" s="3"/>
      <c r="BTP126" s="3"/>
      <c r="BTQ126" s="13"/>
      <c r="BTR126" s="7"/>
      <c r="BTS126" s="12"/>
      <c r="BTT126" s="3"/>
      <c r="BTU126" s="3"/>
      <c r="BTV126" s="3"/>
      <c r="BTW126" s="13"/>
      <c r="BTX126" s="7"/>
      <c r="BTY126" s="12"/>
      <c r="BTZ126" s="3"/>
      <c r="BUA126" s="3"/>
      <c r="BUB126" s="3"/>
      <c r="BUC126" s="13"/>
      <c r="BUD126" s="7"/>
      <c r="BUE126" s="12"/>
      <c r="BUF126" s="3"/>
      <c r="BUG126" s="3"/>
      <c r="BUH126" s="3"/>
      <c r="BUI126" s="13"/>
      <c r="BUJ126" s="7"/>
      <c r="BUK126" s="12"/>
      <c r="BUL126" s="3"/>
      <c r="BUM126" s="3"/>
      <c r="BUN126" s="3"/>
      <c r="BUO126" s="13"/>
      <c r="BUP126" s="7"/>
      <c r="BUQ126" s="12"/>
      <c r="BUR126" s="3"/>
      <c r="BUS126" s="3"/>
      <c r="BUT126" s="3"/>
      <c r="BUU126" s="13"/>
      <c r="BUV126" s="7"/>
      <c r="BUW126" s="12"/>
      <c r="BUX126" s="3"/>
      <c r="BUY126" s="3"/>
      <c r="BUZ126" s="3"/>
      <c r="BVA126" s="13"/>
      <c r="BVB126" s="7"/>
      <c r="BVC126" s="12"/>
      <c r="BVD126" s="3"/>
      <c r="BVE126" s="3"/>
      <c r="BVF126" s="3"/>
      <c r="BVG126" s="13"/>
      <c r="BVH126" s="7"/>
      <c r="BVI126" s="12"/>
      <c r="BVJ126" s="3"/>
      <c r="BVK126" s="3"/>
      <c r="BVL126" s="3"/>
      <c r="BVM126" s="13"/>
      <c r="BVN126" s="7"/>
      <c r="BVO126" s="12"/>
      <c r="BVP126" s="3"/>
      <c r="BVQ126" s="3"/>
      <c r="BVR126" s="3"/>
      <c r="BVS126" s="13"/>
      <c r="BVT126" s="7"/>
      <c r="BVU126" s="12"/>
      <c r="BVV126" s="3"/>
      <c r="BVW126" s="3"/>
      <c r="BVX126" s="3"/>
      <c r="BVY126" s="13"/>
      <c r="BVZ126" s="7"/>
      <c r="BWA126" s="12"/>
      <c r="BWB126" s="3"/>
      <c r="BWC126" s="3"/>
      <c r="BWD126" s="3"/>
      <c r="BWE126" s="13"/>
      <c r="BWF126" s="7"/>
      <c r="BWG126" s="12"/>
      <c r="BWH126" s="3"/>
      <c r="BWI126" s="3"/>
      <c r="BWJ126" s="3"/>
      <c r="BWK126" s="13"/>
      <c r="BWL126" s="7"/>
      <c r="BWM126" s="12"/>
      <c r="BWN126" s="3"/>
      <c r="BWO126" s="3"/>
      <c r="BWP126" s="3"/>
      <c r="BWQ126" s="13"/>
      <c r="BWR126" s="7"/>
      <c r="BWS126" s="12"/>
      <c r="BWT126" s="3"/>
      <c r="BWU126" s="3"/>
      <c r="BWV126" s="3"/>
      <c r="BWW126" s="13"/>
      <c r="BWX126" s="7"/>
      <c r="BWY126" s="12"/>
      <c r="BWZ126" s="3"/>
      <c r="BXA126" s="3"/>
      <c r="BXB126" s="3"/>
      <c r="BXC126" s="13"/>
      <c r="BXD126" s="7"/>
      <c r="BXE126" s="12"/>
      <c r="BXF126" s="3"/>
      <c r="BXG126" s="3"/>
      <c r="BXH126" s="3"/>
      <c r="BXI126" s="13"/>
      <c r="BXJ126" s="7"/>
      <c r="BXK126" s="12"/>
      <c r="BXL126" s="3"/>
      <c r="BXM126" s="3"/>
      <c r="BXN126" s="3"/>
      <c r="BXO126" s="13"/>
      <c r="BXP126" s="7"/>
      <c r="BXQ126" s="12"/>
      <c r="BXR126" s="3"/>
      <c r="BXS126" s="3"/>
      <c r="BXT126" s="3"/>
      <c r="BXU126" s="13"/>
      <c r="BXV126" s="7"/>
      <c r="BXW126" s="12"/>
      <c r="BXX126" s="3"/>
      <c r="BXY126" s="3"/>
      <c r="BXZ126" s="3"/>
      <c r="BYA126" s="13"/>
      <c r="BYB126" s="7"/>
      <c r="BYC126" s="12"/>
      <c r="BYD126" s="3"/>
      <c r="BYE126" s="3"/>
      <c r="BYF126" s="3"/>
      <c r="BYG126" s="13"/>
      <c r="BYH126" s="7"/>
      <c r="BYI126" s="12"/>
      <c r="BYJ126" s="3"/>
      <c r="BYK126" s="3"/>
      <c r="BYL126" s="3"/>
      <c r="BYM126" s="13"/>
      <c r="BYN126" s="7"/>
      <c r="BYO126" s="12"/>
      <c r="BYP126" s="3"/>
      <c r="BYQ126" s="3"/>
      <c r="BYR126" s="3"/>
      <c r="BYS126" s="13"/>
      <c r="BYT126" s="7"/>
      <c r="BYU126" s="12"/>
      <c r="BYV126" s="3"/>
      <c r="BYW126" s="3"/>
      <c r="BYX126" s="3"/>
      <c r="BYY126" s="13"/>
      <c r="BYZ126" s="7"/>
      <c r="BZA126" s="12"/>
      <c r="BZB126" s="3"/>
      <c r="BZC126" s="3"/>
      <c r="BZD126" s="3"/>
      <c r="BZE126" s="13"/>
      <c r="BZF126" s="7"/>
      <c r="BZG126" s="12"/>
      <c r="BZH126" s="3"/>
      <c r="BZI126" s="3"/>
      <c r="BZJ126" s="3"/>
      <c r="BZK126" s="13"/>
      <c r="BZL126" s="7"/>
      <c r="BZM126" s="12"/>
      <c r="BZN126" s="3"/>
      <c r="BZO126" s="3"/>
      <c r="BZP126" s="3"/>
      <c r="BZQ126" s="13"/>
      <c r="BZR126" s="7"/>
      <c r="BZS126" s="12"/>
      <c r="BZT126" s="3"/>
      <c r="BZU126" s="3"/>
      <c r="BZV126" s="3"/>
      <c r="BZW126" s="13"/>
      <c r="BZX126" s="7"/>
      <c r="BZY126" s="12"/>
      <c r="BZZ126" s="3"/>
      <c r="CAA126" s="3"/>
      <c r="CAB126" s="3"/>
      <c r="CAC126" s="13"/>
      <c r="CAD126" s="7"/>
      <c r="CAE126" s="12"/>
      <c r="CAF126" s="3"/>
      <c r="CAG126" s="3"/>
      <c r="CAH126" s="3"/>
      <c r="CAI126" s="13"/>
      <c r="CAJ126" s="7"/>
      <c r="CAK126" s="12"/>
      <c r="CAL126" s="3"/>
      <c r="CAM126" s="3"/>
      <c r="CAN126" s="3"/>
      <c r="CAO126" s="13"/>
      <c r="CAP126" s="7"/>
      <c r="CAQ126" s="12"/>
      <c r="CAR126" s="3"/>
      <c r="CAS126" s="3"/>
      <c r="CAT126" s="3"/>
      <c r="CAU126" s="13"/>
      <c r="CAV126" s="7"/>
      <c r="CAW126" s="12"/>
      <c r="CAX126" s="3"/>
      <c r="CAY126" s="3"/>
      <c r="CAZ126" s="3"/>
      <c r="CBA126" s="13"/>
      <c r="CBB126" s="7"/>
      <c r="CBC126" s="12"/>
      <c r="CBD126" s="3"/>
      <c r="CBE126" s="3"/>
      <c r="CBF126" s="3"/>
      <c r="CBG126" s="13"/>
      <c r="CBH126" s="7"/>
      <c r="CBI126" s="12"/>
      <c r="CBJ126" s="3"/>
      <c r="CBK126" s="3"/>
      <c r="CBL126" s="3"/>
      <c r="CBM126" s="13"/>
      <c r="CBN126" s="7"/>
      <c r="CBO126" s="12"/>
      <c r="CBP126" s="3"/>
      <c r="CBQ126" s="3"/>
      <c r="CBR126" s="3"/>
      <c r="CBS126" s="13"/>
      <c r="CBT126" s="7"/>
      <c r="CBU126" s="12"/>
      <c r="CBV126" s="3"/>
      <c r="CBW126" s="3"/>
      <c r="CBX126" s="3"/>
      <c r="CBY126" s="13"/>
      <c r="CBZ126" s="7"/>
      <c r="CCA126" s="12"/>
      <c r="CCB126" s="3"/>
      <c r="CCC126" s="3"/>
      <c r="CCD126" s="3"/>
      <c r="CCE126" s="13"/>
      <c r="CCF126" s="7"/>
      <c r="CCG126" s="12"/>
      <c r="CCH126" s="3"/>
      <c r="CCI126" s="3"/>
      <c r="CCJ126" s="3"/>
      <c r="CCK126" s="13"/>
      <c r="CCL126" s="7"/>
      <c r="CCM126" s="12"/>
      <c r="CCN126" s="3"/>
      <c r="CCO126" s="3"/>
      <c r="CCP126" s="3"/>
      <c r="CCQ126" s="13"/>
      <c r="CCR126" s="7"/>
      <c r="CCS126" s="12"/>
      <c r="CCT126" s="3"/>
      <c r="CCU126" s="3"/>
      <c r="CCV126" s="3"/>
      <c r="CCW126" s="13"/>
      <c r="CCX126" s="7"/>
      <c r="CCY126" s="12"/>
      <c r="CCZ126" s="3"/>
      <c r="CDA126" s="3"/>
      <c r="CDB126" s="3"/>
      <c r="CDC126" s="13"/>
      <c r="CDD126" s="7"/>
      <c r="CDE126" s="12"/>
      <c r="CDF126" s="3"/>
      <c r="CDG126" s="3"/>
      <c r="CDH126" s="3"/>
      <c r="CDI126" s="13"/>
      <c r="CDJ126" s="7"/>
      <c r="CDK126" s="12"/>
      <c r="CDL126" s="3"/>
      <c r="CDM126" s="3"/>
      <c r="CDN126" s="3"/>
      <c r="CDO126" s="13"/>
      <c r="CDP126" s="7"/>
      <c r="CDQ126" s="12"/>
      <c r="CDR126" s="3"/>
      <c r="CDS126" s="3"/>
      <c r="CDT126" s="3"/>
      <c r="CDU126" s="13"/>
      <c r="CDV126" s="7"/>
      <c r="CDW126" s="12"/>
      <c r="CDX126" s="3"/>
      <c r="CDY126" s="3"/>
      <c r="CDZ126" s="3"/>
      <c r="CEA126" s="13"/>
      <c r="CEB126" s="7"/>
      <c r="CEC126" s="12"/>
      <c r="CED126" s="3"/>
      <c r="CEE126" s="3"/>
      <c r="CEF126" s="3"/>
      <c r="CEG126" s="13"/>
      <c r="CEH126" s="7"/>
      <c r="CEI126" s="12"/>
      <c r="CEJ126" s="3"/>
      <c r="CEK126" s="3"/>
      <c r="CEL126" s="3"/>
      <c r="CEM126" s="13"/>
      <c r="CEN126" s="7"/>
      <c r="CEO126" s="12"/>
      <c r="CEP126" s="3"/>
      <c r="CEQ126" s="3"/>
      <c r="CER126" s="3"/>
      <c r="CES126" s="13"/>
      <c r="CET126" s="7"/>
      <c r="CEU126" s="12"/>
      <c r="CEV126" s="3"/>
      <c r="CEW126" s="3"/>
      <c r="CEX126" s="3"/>
      <c r="CEY126" s="13"/>
      <c r="CEZ126" s="7"/>
      <c r="CFA126" s="12"/>
      <c r="CFB126" s="3"/>
      <c r="CFC126" s="3"/>
      <c r="CFD126" s="3"/>
      <c r="CFE126" s="13"/>
      <c r="CFF126" s="7"/>
      <c r="CFG126" s="12"/>
      <c r="CFH126" s="3"/>
      <c r="CFI126" s="3"/>
      <c r="CFJ126" s="3"/>
      <c r="CFK126" s="13"/>
      <c r="CFL126" s="7"/>
      <c r="CFM126" s="12"/>
      <c r="CFN126" s="3"/>
      <c r="CFO126" s="3"/>
      <c r="CFP126" s="3"/>
      <c r="CFQ126" s="13"/>
      <c r="CFR126" s="7"/>
      <c r="CFS126" s="12"/>
      <c r="CFT126" s="3"/>
      <c r="CFU126" s="3"/>
      <c r="CFV126" s="3"/>
      <c r="CFW126" s="13"/>
      <c r="CFX126" s="7"/>
      <c r="CFY126" s="12"/>
      <c r="CFZ126" s="3"/>
      <c r="CGA126" s="3"/>
      <c r="CGB126" s="3"/>
      <c r="CGC126" s="13"/>
      <c r="CGD126" s="7"/>
      <c r="CGE126" s="12"/>
      <c r="CGF126" s="3"/>
      <c r="CGG126" s="3"/>
      <c r="CGH126" s="3"/>
      <c r="CGI126" s="13"/>
      <c r="CGJ126" s="7"/>
      <c r="CGK126" s="12"/>
      <c r="CGL126" s="3"/>
      <c r="CGM126" s="3"/>
      <c r="CGN126" s="3"/>
      <c r="CGO126" s="13"/>
      <c r="CGP126" s="7"/>
      <c r="CGQ126" s="12"/>
      <c r="CGR126" s="3"/>
      <c r="CGS126" s="3"/>
      <c r="CGT126" s="3"/>
      <c r="CGU126" s="13"/>
      <c r="CGV126" s="7"/>
      <c r="CGW126" s="12"/>
      <c r="CGX126" s="3"/>
      <c r="CGY126" s="3"/>
      <c r="CGZ126" s="3"/>
      <c r="CHA126" s="13"/>
      <c r="CHB126" s="7"/>
      <c r="CHC126" s="12"/>
      <c r="CHD126" s="3"/>
      <c r="CHE126" s="3"/>
      <c r="CHF126" s="3"/>
      <c r="CHG126" s="13"/>
      <c r="CHH126" s="7"/>
      <c r="CHI126" s="12"/>
      <c r="CHJ126" s="3"/>
      <c r="CHK126" s="3"/>
      <c r="CHL126" s="3"/>
      <c r="CHM126" s="13"/>
      <c r="CHN126" s="7"/>
      <c r="CHO126" s="12"/>
      <c r="CHP126" s="3"/>
      <c r="CHQ126" s="3"/>
      <c r="CHR126" s="3"/>
      <c r="CHS126" s="13"/>
      <c r="CHT126" s="7"/>
      <c r="CHU126" s="12"/>
      <c r="CHV126" s="3"/>
      <c r="CHW126" s="3"/>
      <c r="CHX126" s="3"/>
      <c r="CHY126" s="13"/>
      <c r="CHZ126" s="7"/>
      <c r="CIA126" s="12"/>
      <c r="CIB126" s="3"/>
      <c r="CIC126" s="3"/>
      <c r="CID126" s="3"/>
      <c r="CIE126" s="13"/>
      <c r="CIF126" s="7"/>
      <c r="CIG126" s="12"/>
      <c r="CIH126" s="3"/>
      <c r="CII126" s="3"/>
      <c r="CIJ126" s="3"/>
      <c r="CIK126" s="13"/>
      <c r="CIL126" s="7"/>
      <c r="CIM126" s="12"/>
      <c r="CIN126" s="3"/>
      <c r="CIO126" s="3"/>
      <c r="CIP126" s="3"/>
      <c r="CIQ126" s="13"/>
      <c r="CIR126" s="7"/>
      <c r="CIS126" s="12"/>
      <c r="CIT126" s="3"/>
      <c r="CIU126" s="3"/>
      <c r="CIV126" s="3"/>
      <c r="CIW126" s="13"/>
      <c r="CIX126" s="7"/>
      <c r="CIY126" s="12"/>
      <c r="CIZ126" s="3"/>
      <c r="CJA126" s="3"/>
      <c r="CJB126" s="3"/>
      <c r="CJC126" s="13"/>
      <c r="CJD126" s="7"/>
      <c r="CJE126" s="12"/>
      <c r="CJF126" s="3"/>
      <c r="CJG126" s="3"/>
      <c r="CJH126" s="3"/>
      <c r="CJI126" s="13"/>
      <c r="CJJ126" s="7"/>
      <c r="CJK126" s="12"/>
      <c r="CJL126" s="3"/>
      <c r="CJM126" s="3"/>
      <c r="CJN126" s="3"/>
      <c r="CJO126" s="13"/>
      <c r="CJP126" s="7"/>
      <c r="CJQ126" s="12"/>
      <c r="CJR126" s="3"/>
      <c r="CJS126" s="3"/>
      <c r="CJT126" s="3"/>
      <c r="CJU126" s="13"/>
      <c r="CJV126" s="7"/>
      <c r="CJW126" s="12"/>
      <c r="CJX126" s="3"/>
      <c r="CJY126" s="3"/>
      <c r="CJZ126" s="3"/>
      <c r="CKA126" s="13"/>
      <c r="CKB126" s="7"/>
      <c r="CKC126" s="12"/>
      <c r="CKD126" s="3"/>
      <c r="CKE126" s="3"/>
      <c r="CKF126" s="3"/>
      <c r="CKG126" s="13"/>
      <c r="CKH126" s="7"/>
      <c r="CKI126" s="12"/>
      <c r="CKJ126" s="3"/>
      <c r="CKK126" s="3"/>
      <c r="CKL126" s="3"/>
      <c r="CKM126" s="13"/>
      <c r="CKN126" s="7"/>
      <c r="CKO126" s="12"/>
      <c r="CKP126" s="3"/>
      <c r="CKQ126" s="3"/>
      <c r="CKR126" s="3"/>
      <c r="CKS126" s="13"/>
      <c r="CKT126" s="7"/>
      <c r="CKU126" s="12"/>
      <c r="CKV126" s="3"/>
      <c r="CKW126" s="3"/>
      <c r="CKX126" s="3"/>
      <c r="CKY126" s="13"/>
      <c r="CKZ126" s="7"/>
      <c r="CLA126" s="12"/>
      <c r="CLB126" s="3"/>
      <c r="CLC126" s="3"/>
      <c r="CLD126" s="3"/>
      <c r="CLE126" s="13"/>
      <c r="CLF126" s="7"/>
      <c r="CLG126" s="12"/>
      <c r="CLH126" s="3"/>
      <c r="CLI126" s="3"/>
      <c r="CLJ126" s="3"/>
      <c r="CLK126" s="13"/>
      <c r="CLL126" s="7"/>
      <c r="CLM126" s="12"/>
      <c r="CLN126" s="3"/>
      <c r="CLO126" s="3"/>
      <c r="CLP126" s="3"/>
      <c r="CLQ126" s="13"/>
      <c r="CLR126" s="7"/>
      <c r="CLS126" s="12"/>
      <c r="CLT126" s="3"/>
      <c r="CLU126" s="3"/>
      <c r="CLV126" s="3"/>
      <c r="CLW126" s="13"/>
      <c r="CLX126" s="7"/>
      <c r="CLY126" s="12"/>
      <c r="CLZ126" s="3"/>
      <c r="CMA126" s="3"/>
      <c r="CMB126" s="3"/>
      <c r="CMC126" s="13"/>
      <c r="CMD126" s="7"/>
      <c r="CME126" s="12"/>
      <c r="CMF126" s="3"/>
      <c r="CMG126" s="3"/>
      <c r="CMH126" s="3"/>
      <c r="CMI126" s="13"/>
      <c r="CMJ126" s="7"/>
      <c r="CMK126" s="12"/>
      <c r="CML126" s="3"/>
      <c r="CMM126" s="3"/>
      <c r="CMN126" s="3"/>
      <c r="CMO126" s="13"/>
      <c r="CMP126" s="7"/>
      <c r="CMQ126" s="12"/>
      <c r="CMR126" s="3"/>
      <c r="CMS126" s="3"/>
      <c r="CMT126" s="3"/>
      <c r="CMU126" s="13"/>
      <c r="CMV126" s="7"/>
      <c r="CMW126" s="12"/>
      <c r="CMX126" s="3"/>
      <c r="CMY126" s="3"/>
      <c r="CMZ126" s="3"/>
      <c r="CNA126" s="13"/>
      <c r="CNB126" s="7"/>
      <c r="CNC126" s="12"/>
      <c r="CND126" s="3"/>
      <c r="CNE126" s="3"/>
      <c r="CNF126" s="3"/>
      <c r="CNG126" s="13"/>
      <c r="CNH126" s="7"/>
      <c r="CNI126" s="12"/>
      <c r="CNJ126" s="3"/>
      <c r="CNK126" s="3"/>
      <c r="CNL126" s="3"/>
      <c r="CNM126" s="13"/>
      <c r="CNN126" s="7"/>
      <c r="CNO126" s="12"/>
      <c r="CNP126" s="3"/>
      <c r="CNQ126" s="3"/>
      <c r="CNR126" s="3"/>
      <c r="CNS126" s="13"/>
      <c r="CNT126" s="7"/>
      <c r="CNU126" s="12"/>
      <c r="CNV126" s="3"/>
      <c r="CNW126" s="3"/>
      <c r="CNX126" s="3"/>
      <c r="CNY126" s="13"/>
      <c r="CNZ126" s="7"/>
      <c r="COA126" s="12"/>
      <c r="COB126" s="3"/>
      <c r="COC126" s="3"/>
      <c r="COD126" s="3"/>
      <c r="COE126" s="13"/>
      <c r="COF126" s="7"/>
      <c r="COG126" s="12"/>
      <c r="COH126" s="3"/>
      <c r="COI126" s="3"/>
      <c r="COJ126" s="3"/>
      <c r="COK126" s="13"/>
      <c r="COL126" s="7"/>
      <c r="COM126" s="12"/>
      <c r="CON126" s="3"/>
      <c r="COO126" s="3"/>
      <c r="COP126" s="3"/>
      <c r="COQ126" s="13"/>
      <c r="COR126" s="7"/>
      <c r="COS126" s="12"/>
      <c r="COT126" s="3"/>
      <c r="COU126" s="3"/>
      <c r="COV126" s="3"/>
      <c r="COW126" s="13"/>
      <c r="COX126" s="7"/>
      <c r="COY126" s="12"/>
      <c r="COZ126" s="3"/>
      <c r="CPA126" s="3"/>
      <c r="CPB126" s="3"/>
      <c r="CPC126" s="13"/>
      <c r="CPD126" s="7"/>
      <c r="CPE126" s="12"/>
      <c r="CPF126" s="3"/>
      <c r="CPG126" s="3"/>
      <c r="CPH126" s="3"/>
      <c r="CPI126" s="13"/>
      <c r="CPJ126" s="7"/>
      <c r="CPK126" s="12"/>
      <c r="CPL126" s="3"/>
      <c r="CPM126" s="3"/>
      <c r="CPN126" s="3"/>
      <c r="CPO126" s="13"/>
      <c r="CPP126" s="7"/>
      <c r="CPQ126" s="12"/>
      <c r="CPR126" s="3"/>
      <c r="CPS126" s="3"/>
      <c r="CPT126" s="3"/>
      <c r="CPU126" s="13"/>
      <c r="CPV126" s="7"/>
      <c r="CPW126" s="12"/>
      <c r="CPX126" s="3"/>
      <c r="CPY126" s="3"/>
      <c r="CPZ126" s="3"/>
      <c r="CQA126" s="13"/>
      <c r="CQB126" s="7"/>
      <c r="CQC126" s="12"/>
      <c r="CQD126" s="3"/>
      <c r="CQE126" s="3"/>
      <c r="CQF126" s="3"/>
      <c r="CQG126" s="13"/>
      <c r="CQH126" s="7"/>
      <c r="CQI126" s="12"/>
      <c r="CQJ126" s="3"/>
      <c r="CQK126" s="3"/>
      <c r="CQL126" s="3"/>
      <c r="CQM126" s="13"/>
      <c r="CQN126" s="7"/>
      <c r="CQO126" s="12"/>
      <c r="CQP126" s="3"/>
      <c r="CQQ126" s="3"/>
      <c r="CQR126" s="3"/>
      <c r="CQS126" s="13"/>
      <c r="CQT126" s="7"/>
      <c r="CQU126" s="12"/>
      <c r="CQV126" s="3"/>
      <c r="CQW126" s="3"/>
      <c r="CQX126" s="3"/>
      <c r="CQY126" s="13"/>
      <c r="CQZ126" s="7"/>
      <c r="CRA126" s="12"/>
      <c r="CRB126" s="3"/>
      <c r="CRC126" s="3"/>
      <c r="CRD126" s="3"/>
      <c r="CRE126" s="13"/>
      <c r="CRF126" s="7"/>
      <c r="CRG126" s="12"/>
      <c r="CRH126" s="3"/>
      <c r="CRI126" s="3"/>
      <c r="CRJ126" s="3"/>
      <c r="CRK126" s="13"/>
      <c r="CRL126" s="7"/>
      <c r="CRM126" s="12"/>
      <c r="CRN126" s="3"/>
      <c r="CRO126" s="3"/>
      <c r="CRP126" s="3"/>
      <c r="CRQ126" s="13"/>
      <c r="CRR126" s="7"/>
      <c r="CRS126" s="12"/>
      <c r="CRT126" s="3"/>
      <c r="CRU126" s="3"/>
      <c r="CRV126" s="3"/>
      <c r="CRW126" s="13"/>
      <c r="CRX126" s="7"/>
      <c r="CRY126" s="12"/>
      <c r="CRZ126" s="3"/>
      <c r="CSA126" s="3"/>
      <c r="CSB126" s="3"/>
      <c r="CSC126" s="13"/>
      <c r="CSD126" s="7"/>
      <c r="CSE126" s="12"/>
      <c r="CSF126" s="3"/>
      <c r="CSG126" s="3"/>
      <c r="CSH126" s="3"/>
      <c r="CSI126" s="13"/>
      <c r="CSJ126" s="7"/>
      <c r="CSK126" s="12"/>
      <c r="CSL126" s="3"/>
      <c r="CSM126" s="3"/>
      <c r="CSN126" s="3"/>
      <c r="CSO126" s="13"/>
      <c r="CSP126" s="7"/>
      <c r="CSQ126" s="12"/>
      <c r="CSR126" s="3"/>
      <c r="CSS126" s="3"/>
      <c r="CST126" s="3"/>
      <c r="CSU126" s="13"/>
      <c r="CSV126" s="7"/>
      <c r="CSW126" s="12"/>
      <c r="CSX126" s="3"/>
      <c r="CSY126" s="3"/>
      <c r="CSZ126" s="3"/>
      <c r="CTA126" s="13"/>
      <c r="CTB126" s="7"/>
      <c r="CTC126" s="12"/>
      <c r="CTD126" s="3"/>
      <c r="CTE126" s="3"/>
      <c r="CTF126" s="3"/>
      <c r="CTG126" s="13"/>
      <c r="CTH126" s="7"/>
      <c r="CTI126" s="12"/>
      <c r="CTJ126" s="3"/>
      <c r="CTK126" s="3"/>
      <c r="CTL126" s="3"/>
      <c r="CTM126" s="13"/>
      <c r="CTN126" s="7"/>
      <c r="CTO126" s="12"/>
      <c r="CTP126" s="3"/>
      <c r="CTQ126" s="3"/>
      <c r="CTR126" s="3"/>
      <c r="CTS126" s="13"/>
      <c r="CTT126" s="7"/>
      <c r="CTU126" s="12"/>
      <c r="CTV126" s="3"/>
      <c r="CTW126" s="3"/>
      <c r="CTX126" s="3"/>
      <c r="CTY126" s="13"/>
      <c r="CTZ126" s="7"/>
      <c r="CUA126" s="12"/>
      <c r="CUB126" s="3"/>
      <c r="CUC126" s="3"/>
      <c r="CUD126" s="3"/>
      <c r="CUE126" s="13"/>
      <c r="CUF126" s="7"/>
      <c r="CUG126" s="12"/>
      <c r="CUH126" s="3"/>
      <c r="CUI126" s="3"/>
      <c r="CUJ126" s="3"/>
      <c r="CUK126" s="13"/>
      <c r="CUL126" s="7"/>
      <c r="CUM126" s="12"/>
      <c r="CUN126" s="3"/>
      <c r="CUO126" s="3"/>
      <c r="CUP126" s="3"/>
      <c r="CUQ126" s="13"/>
      <c r="CUR126" s="7"/>
      <c r="CUS126" s="12"/>
      <c r="CUT126" s="3"/>
      <c r="CUU126" s="3"/>
      <c r="CUV126" s="3"/>
      <c r="CUW126" s="13"/>
      <c r="CUX126" s="7"/>
      <c r="CUY126" s="12"/>
      <c r="CUZ126" s="3"/>
      <c r="CVA126" s="3"/>
      <c r="CVB126" s="3"/>
      <c r="CVC126" s="13"/>
      <c r="CVD126" s="7"/>
      <c r="CVE126" s="12"/>
      <c r="CVF126" s="3"/>
      <c r="CVG126" s="3"/>
      <c r="CVH126" s="3"/>
      <c r="CVI126" s="13"/>
      <c r="CVJ126" s="7"/>
      <c r="CVK126" s="12"/>
      <c r="CVL126" s="3"/>
      <c r="CVM126" s="3"/>
      <c r="CVN126" s="3"/>
      <c r="CVO126" s="13"/>
      <c r="CVP126" s="7"/>
      <c r="CVQ126" s="12"/>
      <c r="CVR126" s="3"/>
      <c r="CVS126" s="3"/>
      <c r="CVT126" s="3"/>
      <c r="CVU126" s="13"/>
      <c r="CVV126" s="7"/>
      <c r="CVW126" s="12"/>
      <c r="CVX126" s="3"/>
      <c r="CVY126" s="3"/>
      <c r="CVZ126" s="3"/>
      <c r="CWA126" s="13"/>
      <c r="CWB126" s="7"/>
      <c r="CWC126" s="12"/>
      <c r="CWD126" s="3"/>
      <c r="CWE126" s="3"/>
      <c r="CWF126" s="3"/>
      <c r="CWG126" s="13"/>
      <c r="CWH126" s="7"/>
      <c r="CWI126" s="12"/>
      <c r="CWJ126" s="3"/>
      <c r="CWK126" s="3"/>
      <c r="CWL126" s="3"/>
      <c r="CWM126" s="13"/>
      <c r="CWN126" s="7"/>
      <c r="CWO126" s="12"/>
      <c r="CWP126" s="3"/>
      <c r="CWQ126" s="3"/>
      <c r="CWR126" s="3"/>
      <c r="CWS126" s="13"/>
      <c r="CWT126" s="7"/>
      <c r="CWU126" s="12"/>
      <c r="CWV126" s="3"/>
      <c r="CWW126" s="3"/>
      <c r="CWX126" s="3"/>
      <c r="CWY126" s="13"/>
      <c r="CWZ126" s="7"/>
      <c r="CXA126" s="12"/>
      <c r="CXB126" s="3"/>
      <c r="CXC126" s="3"/>
      <c r="CXD126" s="3"/>
      <c r="CXE126" s="13"/>
      <c r="CXF126" s="7"/>
      <c r="CXG126" s="12"/>
      <c r="CXH126" s="3"/>
      <c r="CXI126" s="3"/>
      <c r="CXJ126" s="3"/>
      <c r="CXK126" s="13"/>
      <c r="CXL126" s="7"/>
      <c r="CXM126" s="12"/>
      <c r="CXN126" s="3"/>
      <c r="CXO126" s="3"/>
      <c r="CXP126" s="3"/>
      <c r="CXQ126" s="13"/>
      <c r="CXR126" s="7"/>
      <c r="CXS126" s="12"/>
      <c r="CXT126" s="3"/>
      <c r="CXU126" s="3"/>
      <c r="CXV126" s="3"/>
      <c r="CXW126" s="13"/>
      <c r="CXX126" s="7"/>
      <c r="CXY126" s="12"/>
      <c r="CXZ126" s="3"/>
      <c r="CYA126" s="3"/>
      <c r="CYB126" s="3"/>
      <c r="CYC126" s="13"/>
      <c r="CYD126" s="7"/>
      <c r="CYE126" s="12"/>
      <c r="CYF126" s="3"/>
      <c r="CYG126" s="3"/>
      <c r="CYH126" s="3"/>
      <c r="CYI126" s="13"/>
      <c r="CYJ126" s="7"/>
      <c r="CYK126" s="12"/>
      <c r="CYL126" s="3"/>
      <c r="CYM126" s="3"/>
      <c r="CYN126" s="3"/>
      <c r="CYO126" s="13"/>
      <c r="CYP126" s="7"/>
      <c r="CYQ126" s="12"/>
      <c r="CYR126" s="3"/>
      <c r="CYS126" s="3"/>
      <c r="CYT126" s="3"/>
      <c r="CYU126" s="13"/>
      <c r="CYV126" s="7"/>
      <c r="CYW126" s="12"/>
      <c r="CYX126" s="3"/>
      <c r="CYY126" s="3"/>
      <c r="CYZ126" s="3"/>
      <c r="CZA126" s="13"/>
      <c r="CZB126" s="7"/>
      <c r="CZC126" s="12"/>
      <c r="CZD126" s="3"/>
      <c r="CZE126" s="3"/>
      <c r="CZF126" s="3"/>
      <c r="CZG126" s="13"/>
      <c r="CZH126" s="7"/>
      <c r="CZI126" s="12"/>
      <c r="CZJ126" s="3"/>
      <c r="CZK126" s="3"/>
      <c r="CZL126" s="3"/>
      <c r="CZM126" s="13"/>
      <c r="CZN126" s="7"/>
      <c r="CZO126" s="12"/>
      <c r="CZP126" s="3"/>
      <c r="CZQ126" s="3"/>
      <c r="CZR126" s="3"/>
      <c r="CZS126" s="13"/>
      <c r="CZT126" s="7"/>
      <c r="CZU126" s="12"/>
      <c r="CZV126" s="3"/>
      <c r="CZW126" s="3"/>
      <c r="CZX126" s="3"/>
      <c r="CZY126" s="13"/>
      <c r="CZZ126" s="7"/>
      <c r="DAA126" s="12"/>
      <c r="DAB126" s="3"/>
      <c r="DAC126" s="3"/>
      <c r="DAD126" s="3"/>
      <c r="DAE126" s="13"/>
      <c r="DAF126" s="7"/>
      <c r="DAG126" s="12"/>
      <c r="DAH126" s="3"/>
      <c r="DAI126" s="3"/>
      <c r="DAJ126" s="3"/>
      <c r="DAK126" s="13"/>
      <c r="DAL126" s="7"/>
      <c r="DAM126" s="12"/>
      <c r="DAN126" s="3"/>
      <c r="DAO126" s="3"/>
      <c r="DAP126" s="3"/>
      <c r="DAQ126" s="13"/>
      <c r="DAR126" s="7"/>
      <c r="DAS126" s="12"/>
      <c r="DAT126" s="3"/>
      <c r="DAU126" s="3"/>
      <c r="DAV126" s="3"/>
      <c r="DAW126" s="13"/>
      <c r="DAX126" s="7"/>
      <c r="DAY126" s="12"/>
      <c r="DAZ126" s="3"/>
      <c r="DBA126" s="3"/>
      <c r="DBB126" s="3"/>
      <c r="DBC126" s="13"/>
      <c r="DBD126" s="7"/>
      <c r="DBE126" s="12"/>
      <c r="DBF126" s="3"/>
      <c r="DBG126" s="3"/>
      <c r="DBH126" s="3"/>
      <c r="DBI126" s="13"/>
      <c r="DBJ126" s="7"/>
      <c r="DBK126" s="12"/>
      <c r="DBL126" s="3"/>
      <c r="DBM126" s="3"/>
      <c r="DBN126" s="3"/>
      <c r="DBO126" s="13"/>
      <c r="DBP126" s="7"/>
      <c r="DBQ126" s="12"/>
      <c r="DBR126" s="3"/>
      <c r="DBS126" s="3"/>
      <c r="DBT126" s="3"/>
      <c r="DBU126" s="13"/>
      <c r="DBV126" s="7"/>
      <c r="DBW126" s="12"/>
      <c r="DBX126" s="3"/>
      <c r="DBY126" s="3"/>
      <c r="DBZ126" s="3"/>
      <c r="DCA126" s="13"/>
      <c r="DCB126" s="7"/>
      <c r="DCC126" s="12"/>
      <c r="DCD126" s="3"/>
      <c r="DCE126" s="3"/>
      <c r="DCF126" s="3"/>
      <c r="DCG126" s="13"/>
      <c r="DCH126" s="7"/>
      <c r="DCI126" s="12"/>
      <c r="DCJ126" s="3"/>
      <c r="DCK126" s="3"/>
      <c r="DCL126" s="3"/>
      <c r="DCM126" s="13"/>
      <c r="DCN126" s="7"/>
      <c r="DCO126" s="12"/>
      <c r="DCP126" s="3"/>
      <c r="DCQ126" s="3"/>
      <c r="DCR126" s="3"/>
      <c r="DCS126" s="13"/>
      <c r="DCT126" s="7"/>
      <c r="DCU126" s="12"/>
      <c r="DCV126" s="3"/>
      <c r="DCW126" s="3"/>
      <c r="DCX126" s="3"/>
      <c r="DCY126" s="13"/>
      <c r="DCZ126" s="7"/>
      <c r="DDA126" s="12"/>
      <c r="DDB126" s="3"/>
      <c r="DDC126" s="3"/>
      <c r="DDD126" s="3"/>
      <c r="DDE126" s="13"/>
      <c r="DDF126" s="7"/>
      <c r="DDG126" s="12"/>
      <c r="DDH126" s="3"/>
      <c r="DDI126" s="3"/>
      <c r="DDJ126" s="3"/>
      <c r="DDK126" s="13"/>
      <c r="DDL126" s="7"/>
      <c r="DDM126" s="12"/>
      <c r="DDN126" s="3"/>
      <c r="DDO126" s="3"/>
      <c r="DDP126" s="3"/>
      <c r="DDQ126" s="13"/>
      <c r="DDR126" s="7"/>
      <c r="DDS126" s="12"/>
      <c r="DDT126" s="3"/>
      <c r="DDU126" s="3"/>
      <c r="DDV126" s="3"/>
      <c r="DDW126" s="13"/>
      <c r="DDX126" s="7"/>
      <c r="DDY126" s="12"/>
      <c r="DDZ126" s="3"/>
      <c r="DEA126" s="3"/>
      <c r="DEB126" s="3"/>
      <c r="DEC126" s="13"/>
      <c r="DED126" s="7"/>
      <c r="DEE126" s="12"/>
      <c r="DEF126" s="3"/>
      <c r="DEG126" s="3"/>
      <c r="DEH126" s="3"/>
      <c r="DEI126" s="13"/>
      <c r="DEJ126" s="7"/>
      <c r="DEK126" s="12"/>
      <c r="DEL126" s="3"/>
      <c r="DEM126" s="3"/>
      <c r="DEN126" s="3"/>
      <c r="DEO126" s="13"/>
      <c r="DEP126" s="7"/>
      <c r="DEQ126" s="12"/>
      <c r="DER126" s="3"/>
      <c r="DES126" s="3"/>
      <c r="DET126" s="3"/>
      <c r="DEU126" s="13"/>
      <c r="DEV126" s="7"/>
      <c r="DEW126" s="12"/>
      <c r="DEX126" s="3"/>
      <c r="DEY126" s="3"/>
      <c r="DEZ126" s="3"/>
      <c r="DFA126" s="13"/>
      <c r="DFB126" s="7"/>
      <c r="DFC126" s="12"/>
      <c r="DFD126" s="3"/>
      <c r="DFE126" s="3"/>
      <c r="DFF126" s="3"/>
      <c r="DFG126" s="13"/>
      <c r="DFH126" s="7"/>
      <c r="DFI126" s="12"/>
      <c r="DFJ126" s="3"/>
      <c r="DFK126" s="3"/>
      <c r="DFL126" s="3"/>
      <c r="DFM126" s="13"/>
      <c r="DFN126" s="7"/>
      <c r="DFO126" s="12"/>
      <c r="DFP126" s="3"/>
      <c r="DFQ126" s="3"/>
      <c r="DFR126" s="3"/>
      <c r="DFS126" s="13"/>
      <c r="DFT126" s="7"/>
      <c r="DFU126" s="12"/>
      <c r="DFV126" s="3"/>
      <c r="DFW126" s="3"/>
      <c r="DFX126" s="3"/>
      <c r="DFY126" s="13"/>
      <c r="DFZ126" s="7"/>
      <c r="DGA126" s="12"/>
      <c r="DGB126" s="3"/>
      <c r="DGC126" s="3"/>
      <c r="DGD126" s="3"/>
      <c r="DGE126" s="13"/>
      <c r="DGF126" s="7"/>
      <c r="DGG126" s="12"/>
      <c r="DGH126" s="3"/>
      <c r="DGI126" s="3"/>
      <c r="DGJ126" s="3"/>
      <c r="DGK126" s="13"/>
      <c r="DGL126" s="7"/>
      <c r="DGM126" s="12"/>
      <c r="DGN126" s="3"/>
      <c r="DGO126" s="3"/>
      <c r="DGP126" s="3"/>
      <c r="DGQ126" s="13"/>
      <c r="DGR126" s="7"/>
      <c r="DGS126" s="12"/>
      <c r="DGT126" s="3"/>
      <c r="DGU126" s="3"/>
      <c r="DGV126" s="3"/>
      <c r="DGW126" s="13"/>
      <c r="DGX126" s="7"/>
      <c r="DGY126" s="12"/>
      <c r="DGZ126" s="3"/>
      <c r="DHA126" s="3"/>
      <c r="DHB126" s="3"/>
      <c r="DHC126" s="13"/>
      <c r="DHD126" s="7"/>
      <c r="DHE126" s="12"/>
      <c r="DHF126" s="3"/>
      <c r="DHG126" s="3"/>
      <c r="DHH126" s="3"/>
      <c r="DHI126" s="13"/>
      <c r="DHJ126" s="7"/>
      <c r="DHK126" s="12"/>
      <c r="DHL126" s="3"/>
      <c r="DHM126" s="3"/>
      <c r="DHN126" s="3"/>
      <c r="DHO126" s="13"/>
      <c r="DHP126" s="7"/>
      <c r="DHQ126" s="12"/>
      <c r="DHR126" s="3"/>
      <c r="DHS126" s="3"/>
      <c r="DHT126" s="3"/>
      <c r="DHU126" s="13"/>
      <c r="DHV126" s="7"/>
      <c r="DHW126" s="12"/>
      <c r="DHX126" s="3"/>
      <c r="DHY126" s="3"/>
      <c r="DHZ126" s="3"/>
      <c r="DIA126" s="13"/>
      <c r="DIB126" s="7"/>
      <c r="DIC126" s="12"/>
      <c r="DID126" s="3"/>
      <c r="DIE126" s="3"/>
      <c r="DIF126" s="3"/>
      <c r="DIG126" s="13"/>
      <c r="DIH126" s="7"/>
      <c r="DII126" s="12"/>
      <c r="DIJ126" s="3"/>
      <c r="DIK126" s="3"/>
      <c r="DIL126" s="3"/>
      <c r="DIM126" s="13"/>
      <c r="DIN126" s="7"/>
      <c r="DIO126" s="12"/>
      <c r="DIP126" s="3"/>
      <c r="DIQ126" s="3"/>
      <c r="DIR126" s="3"/>
      <c r="DIS126" s="13"/>
      <c r="DIT126" s="7"/>
      <c r="DIU126" s="12"/>
      <c r="DIV126" s="3"/>
      <c r="DIW126" s="3"/>
      <c r="DIX126" s="3"/>
      <c r="DIY126" s="13"/>
      <c r="DIZ126" s="7"/>
      <c r="DJA126" s="12"/>
      <c r="DJB126" s="3"/>
      <c r="DJC126" s="3"/>
      <c r="DJD126" s="3"/>
      <c r="DJE126" s="13"/>
      <c r="DJF126" s="7"/>
      <c r="DJG126" s="12"/>
      <c r="DJH126" s="3"/>
      <c r="DJI126" s="3"/>
      <c r="DJJ126" s="3"/>
      <c r="DJK126" s="13"/>
      <c r="DJL126" s="7"/>
      <c r="DJM126" s="12"/>
      <c r="DJN126" s="3"/>
      <c r="DJO126" s="3"/>
      <c r="DJP126" s="3"/>
      <c r="DJQ126" s="13"/>
      <c r="DJR126" s="7"/>
      <c r="DJS126" s="12"/>
      <c r="DJT126" s="3"/>
      <c r="DJU126" s="3"/>
      <c r="DJV126" s="3"/>
      <c r="DJW126" s="13"/>
      <c r="DJX126" s="7"/>
      <c r="DJY126" s="12"/>
      <c r="DJZ126" s="3"/>
      <c r="DKA126" s="3"/>
      <c r="DKB126" s="3"/>
      <c r="DKC126" s="13"/>
      <c r="DKD126" s="7"/>
      <c r="DKE126" s="12"/>
      <c r="DKF126" s="3"/>
      <c r="DKG126" s="3"/>
      <c r="DKH126" s="3"/>
      <c r="DKI126" s="13"/>
      <c r="DKJ126" s="7"/>
      <c r="DKK126" s="12"/>
      <c r="DKL126" s="3"/>
      <c r="DKM126" s="3"/>
      <c r="DKN126" s="3"/>
      <c r="DKO126" s="13"/>
      <c r="DKP126" s="7"/>
      <c r="DKQ126" s="12"/>
      <c r="DKR126" s="3"/>
      <c r="DKS126" s="3"/>
      <c r="DKT126" s="3"/>
      <c r="DKU126" s="13"/>
      <c r="DKV126" s="7"/>
      <c r="DKW126" s="12"/>
      <c r="DKX126" s="3"/>
      <c r="DKY126" s="3"/>
      <c r="DKZ126" s="3"/>
      <c r="DLA126" s="13"/>
      <c r="DLB126" s="7"/>
      <c r="DLC126" s="12"/>
      <c r="DLD126" s="3"/>
      <c r="DLE126" s="3"/>
      <c r="DLF126" s="3"/>
      <c r="DLG126" s="13"/>
      <c r="DLH126" s="7"/>
      <c r="DLI126" s="12"/>
      <c r="DLJ126" s="3"/>
      <c r="DLK126" s="3"/>
      <c r="DLL126" s="3"/>
      <c r="DLM126" s="13"/>
      <c r="DLN126" s="7"/>
      <c r="DLO126" s="12"/>
      <c r="DLP126" s="3"/>
      <c r="DLQ126" s="3"/>
      <c r="DLR126" s="3"/>
      <c r="DLS126" s="13"/>
      <c r="DLT126" s="7"/>
      <c r="DLU126" s="12"/>
      <c r="DLV126" s="3"/>
      <c r="DLW126" s="3"/>
      <c r="DLX126" s="3"/>
      <c r="DLY126" s="13"/>
      <c r="DLZ126" s="7"/>
      <c r="DMA126" s="12"/>
      <c r="DMB126" s="3"/>
      <c r="DMC126" s="3"/>
      <c r="DMD126" s="3"/>
      <c r="DME126" s="13"/>
      <c r="DMF126" s="7"/>
      <c r="DMG126" s="12"/>
      <c r="DMH126" s="3"/>
      <c r="DMI126" s="3"/>
      <c r="DMJ126" s="3"/>
      <c r="DMK126" s="13"/>
      <c r="DML126" s="7"/>
      <c r="DMM126" s="12"/>
      <c r="DMN126" s="3"/>
      <c r="DMO126" s="3"/>
      <c r="DMP126" s="3"/>
      <c r="DMQ126" s="13"/>
      <c r="DMR126" s="7"/>
      <c r="DMS126" s="12"/>
      <c r="DMT126" s="3"/>
      <c r="DMU126" s="3"/>
      <c r="DMV126" s="3"/>
      <c r="DMW126" s="13"/>
      <c r="DMX126" s="7"/>
      <c r="DMY126" s="12"/>
      <c r="DMZ126" s="3"/>
      <c r="DNA126" s="3"/>
      <c r="DNB126" s="3"/>
      <c r="DNC126" s="13"/>
      <c r="DND126" s="7"/>
      <c r="DNE126" s="12"/>
      <c r="DNF126" s="3"/>
      <c r="DNG126" s="3"/>
      <c r="DNH126" s="3"/>
      <c r="DNI126" s="13"/>
      <c r="DNJ126" s="7"/>
      <c r="DNK126" s="12"/>
      <c r="DNL126" s="3"/>
      <c r="DNM126" s="3"/>
      <c r="DNN126" s="3"/>
      <c r="DNO126" s="13"/>
      <c r="DNP126" s="7"/>
      <c r="DNQ126" s="12"/>
      <c r="DNR126" s="3"/>
      <c r="DNS126" s="3"/>
      <c r="DNT126" s="3"/>
      <c r="DNU126" s="13"/>
      <c r="DNV126" s="7"/>
      <c r="DNW126" s="12"/>
      <c r="DNX126" s="3"/>
      <c r="DNY126" s="3"/>
      <c r="DNZ126" s="3"/>
      <c r="DOA126" s="13"/>
      <c r="DOB126" s="7"/>
      <c r="DOC126" s="12"/>
      <c r="DOD126" s="3"/>
      <c r="DOE126" s="3"/>
      <c r="DOF126" s="3"/>
      <c r="DOG126" s="13"/>
      <c r="DOH126" s="7"/>
      <c r="DOI126" s="12"/>
      <c r="DOJ126" s="3"/>
      <c r="DOK126" s="3"/>
      <c r="DOL126" s="3"/>
      <c r="DOM126" s="13"/>
      <c r="DON126" s="7"/>
      <c r="DOO126" s="12"/>
      <c r="DOP126" s="3"/>
      <c r="DOQ126" s="3"/>
      <c r="DOR126" s="3"/>
      <c r="DOS126" s="13"/>
      <c r="DOT126" s="7"/>
      <c r="DOU126" s="12"/>
      <c r="DOV126" s="3"/>
      <c r="DOW126" s="3"/>
      <c r="DOX126" s="3"/>
      <c r="DOY126" s="13"/>
      <c r="DOZ126" s="7"/>
      <c r="DPA126" s="12"/>
      <c r="DPB126" s="3"/>
      <c r="DPC126" s="3"/>
      <c r="DPD126" s="3"/>
      <c r="DPE126" s="13"/>
      <c r="DPF126" s="7"/>
      <c r="DPG126" s="12"/>
      <c r="DPH126" s="3"/>
      <c r="DPI126" s="3"/>
      <c r="DPJ126" s="3"/>
      <c r="DPK126" s="13"/>
      <c r="DPL126" s="7"/>
      <c r="DPM126" s="12"/>
      <c r="DPN126" s="3"/>
      <c r="DPO126" s="3"/>
      <c r="DPP126" s="3"/>
      <c r="DPQ126" s="13"/>
      <c r="DPR126" s="7"/>
      <c r="DPS126" s="12"/>
      <c r="DPT126" s="3"/>
      <c r="DPU126" s="3"/>
      <c r="DPV126" s="3"/>
      <c r="DPW126" s="13"/>
      <c r="DPX126" s="7"/>
      <c r="DPY126" s="12"/>
      <c r="DPZ126" s="3"/>
      <c r="DQA126" s="3"/>
      <c r="DQB126" s="3"/>
      <c r="DQC126" s="13"/>
      <c r="DQD126" s="7"/>
      <c r="DQE126" s="12"/>
      <c r="DQF126" s="3"/>
      <c r="DQG126" s="3"/>
      <c r="DQH126" s="3"/>
      <c r="DQI126" s="13"/>
      <c r="DQJ126" s="7"/>
      <c r="DQK126" s="12"/>
      <c r="DQL126" s="3"/>
      <c r="DQM126" s="3"/>
      <c r="DQN126" s="3"/>
      <c r="DQO126" s="13"/>
      <c r="DQP126" s="7"/>
      <c r="DQQ126" s="12"/>
      <c r="DQR126" s="3"/>
      <c r="DQS126" s="3"/>
      <c r="DQT126" s="3"/>
      <c r="DQU126" s="13"/>
      <c r="DQV126" s="7"/>
      <c r="DQW126" s="12"/>
      <c r="DQX126" s="3"/>
      <c r="DQY126" s="3"/>
      <c r="DQZ126" s="3"/>
      <c r="DRA126" s="13"/>
      <c r="DRB126" s="7"/>
      <c r="DRC126" s="12"/>
      <c r="DRD126" s="3"/>
      <c r="DRE126" s="3"/>
      <c r="DRF126" s="3"/>
      <c r="DRG126" s="13"/>
      <c r="DRH126" s="7"/>
      <c r="DRI126" s="12"/>
      <c r="DRJ126" s="3"/>
      <c r="DRK126" s="3"/>
      <c r="DRL126" s="3"/>
      <c r="DRM126" s="13"/>
      <c r="DRN126" s="7"/>
      <c r="DRO126" s="12"/>
      <c r="DRP126" s="3"/>
      <c r="DRQ126" s="3"/>
      <c r="DRR126" s="3"/>
      <c r="DRS126" s="13"/>
      <c r="DRT126" s="7"/>
      <c r="DRU126" s="12"/>
      <c r="DRV126" s="3"/>
      <c r="DRW126" s="3"/>
      <c r="DRX126" s="3"/>
      <c r="DRY126" s="13"/>
      <c r="DRZ126" s="7"/>
      <c r="DSA126" s="12"/>
      <c r="DSB126" s="3"/>
      <c r="DSC126" s="3"/>
      <c r="DSD126" s="3"/>
      <c r="DSE126" s="13"/>
      <c r="DSF126" s="7"/>
      <c r="DSG126" s="12"/>
      <c r="DSH126" s="3"/>
      <c r="DSI126" s="3"/>
      <c r="DSJ126" s="3"/>
      <c r="DSK126" s="13"/>
      <c r="DSL126" s="7"/>
      <c r="DSM126" s="12"/>
      <c r="DSN126" s="3"/>
      <c r="DSO126" s="3"/>
      <c r="DSP126" s="3"/>
      <c r="DSQ126" s="13"/>
      <c r="DSR126" s="7"/>
      <c r="DSS126" s="12"/>
      <c r="DST126" s="3"/>
      <c r="DSU126" s="3"/>
      <c r="DSV126" s="3"/>
      <c r="DSW126" s="13"/>
      <c r="DSX126" s="7"/>
      <c r="DSY126" s="12"/>
      <c r="DSZ126" s="3"/>
      <c r="DTA126" s="3"/>
      <c r="DTB126" s="3"/>
      <c r="DTC126" s="13"/>
      <c r="DTD126" s="7"/>
      <c r="DTE126" s="12"/>
      <c r="DTF126" s="3"/>
      <c r="DTG126" s="3"/>
      <c r="DTH126" s="3"/>
      <c r="DTI126" s="13"/>
      <c r="DTJ126" s="7"/>
      <c r="DTK126" s="12"/>
      <c r="DTL126" s="3"/>
      <c r="DTM126" s="3"/>
      <c r="DTN126" s="3"/>
      <c r="DTO126" s="13"/>
      <c r="DTP126" s="7"/>
      <c r="DTQ126" s="12"/>
      <c r="DTR126" s="3"/>
      <c r="DTS126" s="3"/>
      <c r="DTT126" s="3"/>
      <c r="DTU126" s="13"/>
      <c r="DTV126" s="7"/>
      <c r="DTW126" s="12"/>
      <c r="DTX126" s="3"/>
      <c r="DTY126" s="3"/>
      <c r="DTZ126" s="3"/>
      <c r="DUA126" s="13"/>
      <c r="DUB126" s="7"/>
      <c r="DUC126" s="12"/>
      <c r="DUD126" s="3"/>
      <c r="DUE126" s="3"/>
      <c r="DUF126" s="3"/>
      <c r="DUG126" s="13"/>
      <c r="DUH126" s="7"/>
      <c r="DUI126" s="12"/>
      <c r="DUJ126" s="3"/>
      <c r="DUK126" s="3"/>
      <c r="DUL126" s="3"/>
      <c r="DUM126" s="13"/>
      <c r="DUN126" s="7"/>
      <c r="DUO126" s="12"/>
      <c r="DUP126" s="3"/>
      <c r="DUQ126" s="3"/>
      <c r="DUR126" s="3"/>
      <c r="DUS126" s="13"/>
      <c r="DUT126" s="7"/>
      <c r="DUU126" s="12"/>
      <c r="DUV126" s="3"/>
      <c r="DUW126" s="3"/>
      <c r="DUX126" s="3"/>
      <c r="DUY126" s="13"/>
      <c r="DUZ126" s="7"/>
      <c r="DVA126" s="12"/>
      <c r="DVB126" s="3"/>
      <c r="DVC126" s="3"/>
      <c r="DVD126" s="3"/>
      <c r="DVE126" s="13"/>
      <c r="DVF126" s="7"/>
      <c r="DVG126" s="12"/>
      <c r="DVH126" s="3"/>
      <c r="DVI126" s="3"/>
      <c r="DVJ126" s="3"/>
      <c r="DVK126" s="13"/>
      <c r="DVL126" s="7"/>
      <c r="DVM126" s="12"/>
      <c r="DVN126" s="3"/>
      <c r="DVO126" s="3"/>
      <c r="DVP126" s="3"/>
      <c r="DVQ126" s="13"/>
      <c r="DVR126" s="7"/>
      <c r="DVS126" s="12"/>
      <c r="DVT126" s="3"/>
      <c r="DVU126" s="3"/>
      <c r="DVV126" s="3"/>
      <c r="DVW126" s="13"/>
      <c r="DVX126" s="7"/>
      <c r="DVY126" s="12"/>
      <c r="DVZ126" s="3"/>
      <c r="DWA126" s="3"/>
      <c r="DWB126" s="3"/>
      <c r="DWC126" s="13"/>
      <c r="DWD126" s="7"/>
      <c r="DWE126" s="12"/>
      <c r="DWF126" s="3"/>
      <c r="DWG126" s="3"/>
      <c r="DWH126" s="3"/>
      <c r="DWI126" s="13"/>
      <c r="DWJ126" s="7"/>
      <c r="DWK126" s="12"/>
      <c r="DWL126" s="3"/>
      <c r="DWM126" s="3"/>
      <c r="DWN126" s="3"/>
      <c r="DWO126" s="13"/>
      <c r="DWP126" s="7"/>
      <c r="DWQ126" s="12"/>
      <c r="DWR126" s="3"/>
      <c r="DWS126" s="3"/>
      <c r="DWT126" s="3"/>
      <c r="DWU126" s="13"/>
      <c r="DWV126" s="7"/>
      <c r="DWW126" s="12"/>
      <c r="DWX126" s="3"/>
      <c r="DWY126" s="3"/>
      <c r="DWZ126" s="3"/>
      <c r="DXA126" s="13"/>
      <c r="DXB126" s="7"/>
      <c r="DXC126" s="12"/>
      <c r="DXD126" s="3"/>
      <c r="DXE126" s="3"/>
      <c r="DXF126" s="3"/>
      <c r="DXG126" s="13"/>
      <c r="DXH126" s="7"/>
      <c r="DXI126" s="12"/>
      <c r="DXJ126" s="3"/>
      <c r="DXK126" s="3"/>
      <c r="DXL126" s="3"/>
      <c r="DXM126" s="13"/>
      <c r="DXN126" s="7"/>
      <c r="DXO126" s="12"/>
      <c r="DXP126" s="3"/>
      <c r="DXQ126" s="3"/>
      <c r="DXR126" s="3"/>
      <c r="DXS126" s="13"/>
      <c r="DXT126" s="7"/>
      <c r="DXU126" s="12"/>
      <c r="DXV126" s="3"/>
      <c r="DXW126" s="3"/>
      <c r="DXX126" s="3"/>
      <c r="DXY126" s="13"/>
      <c r="DXZ126" s="7"/>
      <c r="DYA126" s="12"/>
      <c r="DYB126" s="3"/>
      <c r="DYC126" s="3"/>
      <c r="DYD126" s="3"/>
      <c r="DYE126" s="13"/>
      <c r="DYF126" s="7"/>
      <c r="DYG126" s="12"/>
      <c r="DYH126" s="3"/>
      <c r="DYI126" s="3"/>
      <c r="DYJ126" s="3"/>
      <c r="DYK126" s="13"/>
      <c r="DYL126" s="7"/>
      <c r="DYM126" s="12"/>
      <c r="DYN126" s="3"/>
      <c r="DYO126" s="3"/>
      <c r="DYP126" s="3"/>
      <c r="DYQ126" s="13"/>
      <c r="DYR126" s="7"/>
      <c r="DYS126" s="12"/>
      <c r="DYT126" s="3"/>
      <c r="DYU126" s="3"/>
      <c r="DYV126" s="3"/>
      <c r="DYW126" s="13"/>
      <c r="DYX126" s="7"/>
      <c r="DYY126" s="12"/>
      <c r="DYZ126" s="3"/>
      <c r="DZA126" s="3"/>
      <c r="DZB126" s="3"/>
      <c r="DZC126" s="13"/>
      <c r="DZD126" s="7"/>
      <c r="DZE126" s="12"/>
      <c r="DZF126" s="3"/>
      <c r="DZG126" s="3"/>
      <c r="DZH126" s="3"/>
      <c r="DZI126" s="13"/>
      <c r="DZJ126" s="7"/>
      <c r="DZK126" s="12"/>
      <c r="DZL126" s="3"/>
      <c r="DZM126" s="3"/>
      <c r="DZN126" s="3"/>
      <c r="DZO126" s="13"/>
      <c r="DZP126" s="7"/>
      <c r="DZQ126" s="12"/>
      <c r="DZR126" s="3"/>
      <c r="DZS126" s="3"/>
      <c r="DZT126" s="3"/>
      <c r="DZU126" s="13"/>
      <c r="DZV126" s="7"/>
      <c r="DZW126" s="12"/>
      <c r="DZX126" s="3"/>
      <c r="DZY126" s="3"/>
      <c r="DZZ126" s="3"/>
      <c r="EAA126" s="13"/>
      <c r="EAB126" s="7"/>
      <c r="EAC126" s="12"/>
      <c r="EAD126" s="3"/>
      <c r="EAE126" s="3"/>
      <c r="EAF126" s="3"/>
      <c r="EAG126" s="13"/>
      <c r="EAH126" s="7"/>
      <c r="EAI126" s="12"/>
      <c r="EAJ126" s="3"/>
      <c r="EAK126" s="3"/>
      <c r="EAL126" s="3"/>
      <c r="EAM126" s="13"/>
      <c r="EAN126" s="7"/>
      <c r="EAO126" s="12"/>
      <c r="EAP126" s="3"/>
      <c r="EAQ126" s="3"/>
      <c r="EAR126" s="3"/>
      <c r="EAS126" s="13"/>
      <c r="EAT126" s="7"/>
      <c r="EAU126" s="12"/>
      <c r="EAV126" s="3"/>
      <c r="EAW126" s="3"/>
      <c r="EAX126" s="3"/>
      <c r="EAY126" s="13"/>
      <c r="EAZ126" s="7"/>
      <c r="EBA126" s="12"/>
      <c r="EBB126" s="3"/>
      <c r="EBC126" s="3"/>
      <c r="EBD126" s="3"/>
      <c r="EBE126" s="13"/>
      <c r="EBF126" s="7"/>
      <c r="EBG126" s="12"/>
      <c r="EBH126" s="3"/>
      <c r="EBI126" s="3"/>
      <c r="EBJ126" s="3"/>
      <c r="EBK126" s="13"/>
      <c r="EBL126" s="7"/>
      <c r="EBM126" s="12"/>
      <c r="EBN126" s="3"/>
      <c r="EBO126" s="3"/>
      <c r="EBP126" s="3"/>
      <c r="EBQ126" s="13"/>
      <c r="EBR126" s="7"/>
      <c r="EBS126" s="12"/>
      <c r="EBT126" s="3"/>
      <c r="EBU126" s="3"/>
      <c r="EBV126" s="3"/>
      <c r="EBW126" s="13"/>
      <c r="EBX126" s="7"/>
      <c r="EBY126" s="12"/>
      <c r="EBZ126" s="3"/>
      <c r="ECA126" s="3"/>
      <c r="ECB126" s="3"/>
      <c r="ECC126" s="13"/>
      <c r="ECD126" s="7"/>
      <c r="ECE126" s="12"/>
      <c r="ECF126" s="3"/>
      <c r="ECG126" s="3"/>
      <c r="ECH126" s="3"/>
      <c r="ECI126" s="13"/>
      <c r="ECJ126" s="7"/>
      <c r="ECK126" s="12"/>
      <c r="ECL126" s="3"/>
      <c r="ECM126" s="3"/>
      <c r="ECN126" s="3"/>
      <c r="ECO126" s="13"/>
      <c r="ECP126" s="7"/>
      <c r="ECQ126" s="12"/>
      <c r="ECR126" s="3"/>
      <c r="ECS126" s="3"/>
      <c r="ECT126" s="3"/>
      <c r="ECU126" s="13"/>
      <c r="ECV126" s="7"/>
      <c r="ECW126" s="12"/>
      <c r="ECX126" s="3"/>
      <c r="ECY126" s="3"/>
      <c r="ECZ126" s="3"/>
      <c r="EDA126" s="13"/>
      <c r="EDB126" s="7"/>
      <c r="EDC126" s="12"/>
      <c r="EDD126" s="3"/>
      <c r="EDE126" s="3"/>
      <c r="EDF126" s="3"/>
      <c r="EDG126" s="13"/>
      <c r="EDH126" s="7"/>
      <c r="EDI126" s="12"/>
      <c r="EDJ126" s="3"/>
      <c r="EDK126" s="3"/>
      <c r="EDL126" s="3"/>
      <c r="EDM126" s="13"/>
      <c r="EDN126" s="7"/>
      <c r="EDO126" s="12"/>
      <c r="EDP126" s="3"/>
      <c r="EDQ126" s="3"/>
      <c r="EDR126" s="3"/>
      <c r="EDS126" s="13"/>
      <c r="EDT126" s="7"/>
      <c r="EDU126" s="12"/>
      <c r="EDV126" s="3"/>
      <c r="EDW126" s="3"/>
      <c r="EDX126" s="3"/>
      <c r="EDY126" s="13"/>
      <c r="EDZ126" s="7"/>
      <c r="EEA126" s="12"/>
      <c r="EEB126" s="3"/>
      <c r="EEC126" s="3"/>
      <c r="EED126" s="3"/>
      <c r="EEE126" s="13"/>
      <c r="EEF126" s="7"/>
      <c r="EEG126" s="12"/>
      <c r="EEH126" s="3"/>
      <c r="EEI126" s="3"/>
      <c r="EEJ126" s="3"/>
      <c r="EEK126" s="13"/>
      <c r="EEL126" s="7"/>
      <c r="EEM126" s="12"/>
      <c r="EEN126" s="3"/>
      <c r="EEO126" s="3"/>
      <c r="EEP126" s="3"/>
      <c r="EEQ126" s="13"/>
      <c r="EER126" s="7"/>
      <c r="EES126" s="12"/>
      <c r="EET126" s="3"/>
      <c r="EEU126" s="3"/>
      <c r="EEV126" s="3"/>
      <c r="EEW126" s="13"/>
      <c r="EEX126" s="7"/>
      <c r="EEY126" s="12"/>
      <c r="EEZ126" s="3"/>
      <c r="EFA126" s="3"/>
      <c r="EFB126" s="3"/>
      <c r="EFC126" s="13"/>
      <c r="EFD126" s="7"/>
      <c r="EFE126" s="12"/>
      <c r="EFF126" s="3"/>
      <c r="EFG126" s="3"/>
      <c r="EFH126" s="3"/>
      <c r="EFI126" s="13"/>
      <c r="EFJ126" s="7"/>
      <c r="EFK126" s="12"/>
      <c r="EFL126" s="3"/>
      <c r="EFM126" s="3"/>
      <c r="EFN126" s="3"/>
      <c r="EFO126" s="13"/>
      <c r="EFP126" s="7"/>
      <c r="EFQ126" s="12"/>
      <c r="EFR126" s="3"/>
      <c r="EFS126" s="3"/>
      <c r="EFT126" s="3"/>
      <c r="EFU126" s="13"/>
      <c r="EFV126" s="7"/>
      <c r="EFW126" s="12"/>
      <c r="EFX126" s="3"/>
      <c r="EFY126" s="3"/>
      <c r="EFZ126" s="3"/>
      <c r="EGA126" s="13"/>
      <c r="EGB126" s="7"/>
      <c r="EGC126" s="12"/>
      <c r="EGD126" s="3"/>
      <c r="EGE126" s="3"/>
      <c r="EGF126" s="3"/>
      <c r="EGG126" s="13"/>
      <c r="EGH126" s="7"/>
      <c r="EGI126" s="12"/>
      <c r="EGJ126" s="3"/>
      <c r="EGK126" s="3"/>
      <c r="EGL126" s="3"/>
      <c r="EGM126" s="13"/>
      <c r="EGN126" s="7"/>
      <c r="EGO126" s="12"/>
      <c r="EGP126" s="3"/>
      <c r="EGQ126" s="3"/>
      <c r="EGR126" s="3"/>
      <c r="EGS126" s="13"/>
      <c r="EGT126" s="7"/>
      <c r="EGU126" s="12"/>
      <c r="EGV126" s="3"/>
      <c r="EGW126" s="3"/>
      <c r="EGX126" s="3"/>
      <c r="EGY126" s="13"/>
      <c r="EGZ126" s="7"/>
      <c r="EHA126" s="12"/>
      <c r="EHB126" s="3"/>
      <c r="EHC126" s="3"/>
      <c r="EHD126" s="3"/>
      <c r="EHE126" s="13"/>
      <c r="EHF126" s="7"/>
      <c r="EHG126" s="12"/>
      <c r="EHH126" s="3"/>
      <c r="EHI126" s="3"/>
      <c r="EHJ126" s="3"/>
      <c r="EHK126" s="13"/>
      <c r="EHL126" s="7"/>
      <c r="EHM126" s="12"/>
      <c r="EHN126" s="3"/>
      <c r="EHO126" s="3"/>
      <c r="EHP126" s="3"/>
      <c r="EHQ126" s="13"/>
      <c r="EHR126" s="7"/>
      <c r="EHS126" s="12"/>
      <c r="EHT126" s="3"/>
      <c r="EHU126" s="3"/>
      <c r="EHV126" s="3"/>
      <c r="EHW126" s="13"/>
      <c r="EHX126" s="7"/>
      <c r="EHY126" s="12"/>
      <c r="EHZ126" s="3"/>
      <c r="EIA126" s="3"/>
      <c r="EIB126" s="3"/>
      <c r="EIC126" s="13"/>
      <c r="EID126" s="7"/>
      <c r="EIE126" s="12"/>
      <c r="EIF126" s="3"/>
      <c r="EIG126" s="3"/>
      <c r="EIH126" s="3"/>
      <c r="EII126" s="13"/>
      <c r="EIJ126" s="7"/>
      <c r="EIK126" s="12"/>
      <c r="EIL126" s="3"/>
      <c r="EIM126" s="3"/>
      <c r="EIN126" s="3"/>
      <c r="EIO126" s="13"/>
      <c r="EIP126" s="7"/>
      <c r="EIQ126" s="12"/>
      <c r="EIR126" s="3"/>
      <c r="EIS126" s="3"/>
      <c r="EIT126" s="3"/>
      <c r="EIU126" s="13"/>
      <c r="EIV126" s="7"/>
      <c r="EIW126" s="12"/>
      <c r="EIX126" s="3"/>
      <c r="EIY126" s="3"/>
      <c r="EIZ126" s="3"/>
      <c r="EJA126" s="13"/>
      <c r="EJB126" s="7"/>
      <c r="EJC126" s="12"/>
      <c r="EJD126" s="3"/>
      <c r="EJE126" s="3"/>
      <c r="EJF126" s="3"/>
      <c r="EJG126" s="13"/>
      <c r="EJH126" s="7"/>
      <c r="EJI126" s="12"/>
      <c r="EJJ126" s="3"/>
      <c r="EJK126" s="3"/>
      <c r="EJL126" s="3"/>
      <c r="EJM126" s="13"/>
      <c r="EJN126" s="7"/>
      <c r="EJO126" s="12"/>
      <c r="EJP126" s="3"/>
      <c r="EJQ126" s="3"/>
      <c r="EJR126" s="3"/>
      <c r="EJS126" s="13"/>
      <c r="EJT126" s="7"/>
      <c r="EJU126" s="12"/>
      <c r="EJV126" s="3"/>
      <c r="EJW126" s="3"/>
      <c r="EJX126" s="3"/>
      <c r="EJY126" s="13"/>
      <c r="EJZ126" s="7"/>
      <c r="EKA126" s="12"/>
      <c r="EKB126" s="3"/>
      <c r="EKC126" s="3"/>
      <c r="EKD126" s="3"/>
      <c r="EKE126" s="13"/>
      <c r="EKF126" s="7"/>
      <c r="EKG126" s="12"/>
      <c r="EKH126" s="3"/>
      <c r="EKI126" s="3"/>
      <c r="EKJ126" s="3"/>
      <c r="EKK126" s="13"/>
      <c r="EKL126" s="7"/>
      <c r="EKM126" s="12"/>
      <c r="EKN126" s="3"/>
      <c r="EKO126" s="3"/>
      <c r="EKP126" s="3"/>
      <c r="EKQ126" s="13"/>
      <c r="EKR126" s="7"/>
      <c r="EKS126" s="12"/>
      <c r="EKT126" s="3"/>
      <c r="EKU126" s="3"/>
      <c r="EKV126" s="3"/>
      <c r="EKW126" s="13"/>
      <c r="EKX126" s="7"/>
      <c r="EKY126" s="12"/>
      <c r="EKZ126" s="3"/>
      <c r="ELA126" s="3"/>
      <c r="ELB126" s="3"/>
      <c r="ELC126" s="13"/>
      <c r="ELD126" s="7"/>
      <c r="ELE126" s="12"/>
      <c r="ELF126" s="3"/>
      <c r="ELG126" s="3"/>
      <c r="ELH126" s="3"/>
      <c r="ELI126" s="13"/>
      <c r="ELJ126" s="7"/>
      <c r="ELK126" s="12"/>
      <c r="ELL126" s="3"/>
      <c r="ELM126" s="3"/>
      <c r="ELN126" s="3"/>
      <c r="ELO126" s="13"/>
      <c r="ELP126" s="7"/>
      <c r="ELQ126" s="12"/>
      <c r="ELR126" s="3"/>
      <c r="ELS126" s="3"/>
      <c r="ELT126" s="3"/>
      <c r="ELU126" s="13"/>
      <c r="ELV126" s="7"/>
      <c r="ELW126" s="12"/>
      <c r="ELX126" s="3"/>
      <c r="ELY126" s="3"/>
      <c r="ELZ126" s="3"/>
      <c r="EMA126" s="13"/>
      <c r="EMB126" s="7"/>
      <c r="EMC126" s="12"/>
      <c r="EMD126" s="3"/>
      <c r="EME126" s="3"/>
      <c r="EMF126" s="3"/>
      <c r="EMG126" s="13"/>
      <c r="EMH126" s="7"/>
      <c r="EMI126" s="12"/>
      <c r="EMJ126" s="3"/>
      <c r="EMK126" s="3"/>
      <c r="EML126" s="3"/>
      <c r="EMM126" s="13"/>
      <c r="EMN126" s="7"/>
      <c r="EMO126" s="12"/>
      <c r="EMP126" s="3"/>
      <c r="EMQ126" s="3"/>
      <c r="EMR126" s="3"/>
      <c r="EMS126" s="13"/>
      <c r="EMT126" s="7"/>
      <c r="EMU126" s="12"/>
      <c r="EMV126" s="3"/>
      <c r="EMW126" s="3"/>
      <c r="EMX126" s="3"/>
      <c r="EMY126" s="13"/>
      <c r="EMZ126" s="7"/>
      <c r="ENA126" s="12"/>
      <c r="ENB126" s="3"/>
      <c r="ENC126" s="3"/>
      <c r="END126" s="3"/>
      <c r="ENE126" s="13"/>
      <c r="ENF126" s="7"/>
      <c r="ENG126" s="12"/>
      <c r="ENH126" s="3"/>
      <c r="ENI126" s="3"/>
      <c r="ENJ126" s="3"/>
      <c r="ENK126" s="13"/>
      <c r="ENL126" s="7"/>
      <c r="ENM126" s="12"/>
      <c r="ENN126" s="3"/>
      <c r="ENO126" s="3"/>
      <c r="ENP126" s="3"/>
      <c r="ENQ126" s="13"/>
      <c r="ENR126" s="7"/>
      <c r="ENS126" s="12"/>
      <c r="ENT126" s="3"/>
      <c r="ENU126" s="3"/>
      <c r="ENV126" s="3"/>
      <c r="ENW126" s="13"/>
      <c r="ENX126" s="7"/>
      <c r="ENY126" s="12"/>
      <c r="ENZ126" s="3"/>
      <c r="EOA126" s="3"/>
      <c r="EOB126" s="3"/>
      <c r="EOC126" s="13"/>
      <c r="EOD126" s="7"/>
      <c r="EOE126" s="12"/>
      <c r="EOF126" s="3"/>
      <c r="EOG126" s="3"/>
      <c r="EOH126" s="3"/>
      <c r="EOI126" s="13"/>
      <c r="EOJ126" s="7"/>
      <c r="EOK126" s="12"/>
      <c r="EOL126" s="3"/>
      <c r="EOM126" s="3"/>
      <c r="EON126" s="3"/>
      <c r="EOO126" s="13"/>
      <c r="EOP126" s="7"/>
      <c r="EOQ126" s="12"/>
      <c r="EOR126" s="3"/>
      <c r="EOS126" s="3"/>
      <c r="EOT126" s="3"/>
      <c r="EOU126" s="13"/>
      <c r="EOV126" s="7"/>
      <c r="EOW126" s="12"/>
      <c r="EOX126" s="3"/>
      <c r="EOY126" s="3"/>
      <c r="EOZ126" s="3"/>
      <c r="EPA126" s="13"/>
      <c r="EPB126" s="7"/>
      <c r="EPC126" s="12"/>
      <c r="EPD126" s="3"/>
      <c r="EPE126" s="3"/>
      <c r="EPF126" s="3"/>
      <c r="EPG126" s="13"/>
      <c r="EPH126" s="7"/>
      <c r="EPI126" s="12"/>
      <c r="EPJ126" s="3"/>
      <c r="EPK126" s="3"/>
      <c r="EPL126" s="3"/>
      <c r="EPM126" s="13"/>
      <c r="EPN126" s="7"/>
      <c r="EPO126" s="12"/>
      <c r="EPP126" s="3"/>
      <c r="EPQ126" s="3"/>
      <c r="EPR126" s="3"/>
      <c r="EPS126" s="13"/>
      <c r="EPT126" s="7"/>
      <c r="EPU126" s="12"/>
      <c r="EPV126" s="3"/>
      <c r="EPW126" s="3"/>
      <c r="EPX126" s="3"/>
      <c r="EPY126" s="13"/>
      <c r="EPZ126" s="7"/>
      <c r="EQA126" s="12"/>
      <c r="EQB126" s="3"/>
      <c r="EQC126" s="3"/>
      <c r="EQD126" s="3"/>
      <c r="EQE126" s="13"/>
      <c r="EQF126" s="7"/>
      <c r="EQG126" s="12"/>
      <c r="EQH126" s="3"/>
      <c r="EQI126" s="3"/>
      <c r="EQJ126" s="3"/>
      <c r="EQK126" s="13"/>
      <c r="EQL126" s="7"/>
      <c r="EQM126" s="12"/>
      <c r="EQN126" s="3"/>
      <c r="EQO126" s="3"/>
      <c r="EQP126" s="3"/>
      <c r="EQQ126" s="13"/>
      <c r="EQR126" s="7"/>
      <c r="EQS126" s="12"/>
      <c r="EQT126" s="3"/>
      <c r="EQU126" s="3"/>
      <c r="EQV126" s="3"/>
      <c r="EQW126" s="13"/>
      <c r="EQX126" s="7"/>
      <c r="EQY126" s="12"/>
      <c r="EQZ126" s="3"/>
      <c r="ERA126" s="3"/>
      <c r="ERB126" s="3"/>
      <c r="ERC126" s="13"/>
      <c r="ERD126" s="7"/>
      <c r="ERE126" s="12"/>
      <c r="ERF126" s="3"/>
      <c r="ERG126" s="3"/>
      <c r="ERH126" s="3"/>
      <c r="ERI126" s="13"/>
      <c r="ERJ126" s="7"/>
      <c r="ERK126" s="12"/>
      <c r="ERL126" s="3"/>
      <c r="ERM126" s="3"/>
      <c r="ERN126" s="3"/>
      <c r="ERO126" s="13"/>
      <c r="ERP126" s="7"/>
      <c r="ERQ126" s="12"/>
      <c r="ERR126" s="3"/>
      <c r="ERS126" s="3"/>
      <c r="ERT126" s="3"/>
      <c r="ERU126" s="13"/>
      <c r="ERV126" s="7"/>
      <c r="ERW126" s="12"/>
      <c r="ERX126" s="3"/>
      <c r="ERY126" s="3"/>
      <c r="ERZ126" s="3"/>
      <c r="ESA126" s="13"/>
      <c r="ESB126" s="7"/>
      <c r="ESC126" s="12"/>
      <c r="ESD126" s="3"/>
      <c r="ESE126" s="3"/>
      <c r="ESF126" s="3"/>
      <c r="ESG126" s="13"/>
      <c r="ESH126" s="7"/>
      <c r="ESI126" s="12"/>
      <c r="ESJ126" s="3"/>
      <c r="ESK126" s="3"/>
      <c r="ESL126" s="3"/>
      <c r="ESM126" s="13"/>
      <c r="ESN126" s="7"/>
      <c r="ESO126" s="12"/>
      <c r="ESP126" s="3"/>
      <c r="ESQ126" s="3"/>
      <c r="ESR126" s="3"/>
      <c r="ESS126" s="13"/>
      <c r="EST126" s="7"/>
      <c r="ESU126" s="12"/>
      <c r="ESV126" s="3"/>
      <c r="ESW126" s="3"/>
      <c r="ESX126" s="3"/>
      <c r="ESY126" s="13"/>
      <c r="ESZ126" s="7"/>
      <c r="ETA126" s="12"/>
      <c r="ETB126" s="3"/>
      <c r="ETC126" s="3"/>
      <c r="ETD126" s="3"/>
      <c r="ETE126" s="13"/>
      <c r="ETF126" s="7"/>
      <c r="ETG126" s="12"/>
      <c r="ETH126" s="3"/>
      <c r="ETI126" s="3"/>
      <c r="ETJ126" s="3"/>
      <c r="ETK126" s="13"/>
      <c r="ETL126" s="7"/>
      <c r="ETM126" s="12"/>
      <c r="ETN126" s="3"/>
      <c r="ETO126" s="3"/>
      <c r="ETP126" s="3"/>
      <c r="ETQ126" s="13"/>
      <c r="ETR126" s="7"/>
      <c r="ETS126" s="12"/>
      <c r="ETT126" s="3"/>
      <c r="ETU126" s="3"/>
      <c r="ETV126" s="3"/>
      <c r="ETW126" s="13"/>
      <c r="ETX126" s="7"/>
      <c r="ETY126" s="12"/>
      <c r="ETZ126" s="3"/>
      <c r="EUA126" s="3"/>
      <c r="EUB126" s="3"/>
      <c r="EUC126" s="13"/>
      <c r="EUD126" s="7"/>
      <c r="EUE126" s="12"/>
      <c r="EUF126" s="3"/>
      <c r="EUG126" s="3"/>
      <c r="EUH126" s="3"/>
      <c r="EUI126" s="13"/>
      <c r="EUJ126" s="7"/>
      <c r="EUK126" s="12"/>
      <c r="EUL126" s="3"/>
      <c r="EUM126" s="3"/>
      <c r="EUN126" s="3"/>
      <c r="EUO126" s="13"/>
      <c r="EUP126" s="7"/>
      <c r="EUQ126" s="12"/>
      <c r="EUR126" s="3"/>
      <c r="EUS126" s="3"/>
      <c r="EUT126" s="3"/>
      <c r="EUU126" s="13"/>
      <c r="EUV126" s="7"/>
      <c r="EUW126" s="12"/>
      <c r="EUX126" s="3"/>
      <c r="EUY126" s="3"/>
      <c r="EUZ126" s="3"/>
      <c r="EVA126" s="13"/>
      <c r="EVB126" s="7"/>
      <c r="EVC126" s="12"/>
      <c r="EVD126" s="3"/>
      <c r="EVE126" s="3"/>
      <c r="EVF126" s="3"/>
      <c r="EVG126" s="13"/>
      <c r="EVH126" s="7"/>
      <c r="EVI126" s="12"/>
      <c r="EVJ126" s="3"/>
      <c r="EVK126" s="3"/>
      <c r="EVL126" s="3"/>
      <c r="EVM126" s="13"/>
      <c r="EVN126" s="7"/>
      <c r="EVO126" s="12"/>
      <c r="EVP126" s="3"/>
      <c r="EVQ126" s="3"/>
      <c r="EVR126" s="3"/>
      <c r="EVS126" s="13"/>
      <c r="EVT126" s="7"/>
      <c r="EVU126" s="12"/>
      <c r="EVV126" s="3"/>
      <c r="EVW126" s="3"/>
      <c r="EVX126" s="3"/>
      <c r="EVY126" s="13"/>
      <c r="EVZ126" s="7"/>
      <c r="EWA126" s="12"/>
      <c r="EWB126" s="3"/>
      <c r="EWC126" s="3"/>
      <c r="EWD126" s="3"/>
      <c r="EWE126" s="13"/>
      <c r="EWF126" s="7"/>
      <c r="EWG126" s="12"/>
      <c r="EWH126" s="3"/>
      <c r="EWI126" s="3"/>
      <c r="EWJ126" s="3"/>
      <c r="EWK126" s="13"/>
      <c r="EWL126" s="7"/>
      <c r="EWM126" s="12"/>
      <c r="EWN126" s="3"/>
      <c r="EWO126" s="3"/>
      <c r="EWP126" s="3"/>
      <c r="EWQ126" s="13"/>
      <c r="EWR126" s="7"/>
      <c r="EWS126" s="12"/>
      <c r="EWT126" s="3"/>
      <c r="EWU126" s="3"/>
      <c r="EWV126" s="3"/>
      <c r="EWW126" s="13"/>
      <c r="EWX126" s="7"/>
      <c r="EWY126" s="12"/>
      <c r="EWZ126" s="3"/>
      <c r="EXA126" s="3"/>
      <c r="EXB126" s="3"/>
      <c r="EXC126" s="13"/>
      <c r="EXD126" s="7"/>
      <c r="EXE126" s="12"/>
      <c r="EXF126" s="3"/>
      <c r="EXG126" s="3"/>
      <c r="EXH126" s="3"/>
      <c r="EXI126" s="13"/>
      <c r="EXJ126" s="7"/>
      <c r="EXK126" s="12"/>
      <c r="EXL126" s="3"/>
      <c r="EXM126" s="3"/>
      <c r="EXN126" s="3"/>
      <c r="EXO126" s="13"/>
      <c r="EXP126" s="7"/>
      <c r="EXQ126" s="12"/>
      <c r="EXR126" s="3"/>
      <c r="EXS126" s="3"/>
      <c r="EXT126" s="3"/>
      <c r="EXU126" s="13"/>
      <c r="EXV126" s="7"/>
      <c r="EXW126" s="12"/>
      <c r="EXX126" s="3"/>
      <c r="EXY126" s="3"/>
      <c r="EXZ126" s="3"/>
      <c r="EYA126" s="13"/>
      <c r="EYB126" s="7"/>
      <c r="EYC126" s="12"/>
      <c r="EYD126" s="3"/>
      <c r="EYE126" s="3"/>
      <c r="EYF126" s="3"/>
      <c r="EYG126" s="13"/>
      <c r="EYH126" s="7"/>
      <c r="EYI126" s="12"/>
      <c r="EYJ126" s="3"/>
      <c r="EYK126" s="3"/>
      <c r="EYL126" s="3"/>
      <c r="EYM126" s="13"/>
      <c r="EYN126" s="7"/>
      <c r="EYO126" s="12"/>
      <c r="EYP126" s="3"/>
      <c r="EYQ126" s="3"/>
      <c r="EYR126" s="3"/>
      <c r="EYS126" s="13"/>
      <c r="EYT126" s="7"/>
      <c r="EYU126" s="12"/>
      <c r="EYV126" s="3"/>
      <c r="EYW126" s="3"/>
      <c r="EYX126" s="3"/>
      <c r="EYY126" s="13"/>
      <c r="EYZ126" s="7"/>
      <c r="EZA126" s="12"/>
      <c r="EZB126" s="3"/>
      <c r="EZC126" s="3"/>
      <c r="EZD126" s="3"/>
      <c r="EZE126" s="13"/>
      <c r="EZF126" s="7"/>
      <c r="EZG126" s="12"/>
      <c r="EZH126" s="3"/>
      <c r="EZI126" s="3"/>
      <c r="EZJ126" s="3"/>
      <c r="EZK126" s="13"/>
      <c r="EZL126" s="7"/>
      <c r="EZM126" s="12"/>
      <c r="EZN126" s="3"/>
      <c r="EZO126" s="3"/>
      <c r="EZP126" s="3"/>
      <c r="EZQ126" s="13"/>
      <c r="EZR126" s="7"/>
      <c r="EZS126" s="12"/>
      <c r="EZT126" s="3"/>
      <c r="EZU126" s="3"/>
      <c r="EZV126" s="3"/>
      <c r="EZW126" s="13"/>
      <c r="EZX126" s="7"/>
      <c r="EZY126" s="12"/>
      <c r="EZZ126" s="3"/>
      <c r="FAA126" s="3"/>
      <c r="FAB126" s="3"/>
      <c r="FAC126" s="13"/>
      <c r="FAD126" s="7"/>
      <c r="FAE126" s="12"/>
      <c r="FAF126" s="3"/>
      <c r="FAG126" s="3"/>
      <c r="FAH126" s="3"/>
      <c r="FAI126" s="13"/>
      <c r="FAJ126" s="7"/>
      <c r="FAK126" s="12"/>
      <c r="FAL126" s="3"/>
      <c r="FAM126" s="3"/>
      <c r="FAN126" s="3"/>
      <c r="FAO126" s="13"/>
      <c r="FAP126" s="7"/>
      <c r="FAQ126" s="12"/>
      <c r="FAR126" s="3"/>
      <c r="FAS126" s="3"/>
      <c r="FAT126" s="3"/>
      <c r="FAU126" s="13"/>
      <c r="FAV126" s="7"/>
      <c r="FAW126" s="12"/>
      <c r="FAX126" s="3"/>
      <c r="FAY126" s="3"/>
      <c r="FAZ126" s="3"/>
      <c r="FBA126" s="13"/>
      <c r="FBB126" s="7"/>
      <c r="FBC126" s="12"/>
      <c r="FBD126" s="3"/>
      <c r="FBE126" s="3"/>
      <c r="FBF126" s="3"/>
      <c r="FBG126" s="13"/>
      <c r="FBH126" s="7"/>
      <c r="FBI126" s="12"/>
      <c r="FBJ126" s="3"/>
      <c r="FBK126" s="3"/>
      <c r="FBL126" s="3"/>
      <c r="FBM126" s="13"/>
      <c r="FBN126" s="7"/>
      <c r="FBO126" s="12"/>
      <c r="FBP126" s="3"/>
      <c r="FBQ126" s="3"/>
      <c r="FBR126" s="3"/>
      <c r="FBS126" s="13"/>
      <c r="FBT126" s="7"/>
      <c r="FBU126" s="12"/>
      <c r="FBV126" s="3"/>
      <c r="FBW126" s="3"/>
      <c r="FBX126" s="3"/>
      <c r="FBY126" s="13"/>
      <c r="FBZ126" s="7"/>
      <c r="FCA126" s="12"/>
      <c r="FCB126" s="3"/>
      <c r="FCC126" s="3"/>
      <c r="FCD126" s="3"/>
      <c r="FCE126" s="13"/>
      <c r="FCF126" s="7"/>
      <c r="FCG126" s="12"/>
      <c r="FCH126" s="3"/>
      <c r="FCI126" s="3"/>
      <c r="FCJ126" s="3"/>
      <c r="FCK126" s="13"/>
      <c r="FCL126" s="7"/>
      <c r="FCM126" s="12"/>
      <c r="FCN126" s="3"/>
      <c r="FCO126" s="3"/>
      <c r="FCP126" s="3"/>
      <c r="FCQ126" s="13"/>
      <c r="FCR126" s="7"/>
      <c r="FCS126" s="12"/>
      <c r="FCT126" s="3"/>
      <c r="FCU126" s="3"/>
      <c r="FCV126" s="3"/>
      <c r="FCW126" s="13"/>
      <c r="FCX126" s="7"/>
      <c r="FCY126" s="12"/>
      <c r="FCZ126" s="3"/>
      <c r="FDA126" s="3"/>
      <c r="FDB126" s="3"/>
      <c r="FDC126" s="13"/>
      <c r="FDD126" s="7"/>
      <c r="FDE126" s="12"/>
      <c r="FDF126" s="3"/>
      <c r="FDG126" s="3"/>
      <c r="FDH126" s="3"/>
      <c r="FDI126" s="13"/>
      <c r="FDJ126" s="7"/>
      <c r="FDK126" s="12"/>
      <c r="FDL126" s="3"/>
      <c r="FDM126" s="3"/>
      <c r="FDN126" s="3"/>
      <c r="FDO126" s="13"/>
      <c r="FDP126" s="7"/>
      <c r="FDQ126" s="12"/>
      <c r="FDR126" s="3"/>
      <c r="FDS126" s="3"/>
      <c r="FDT126" s="3"/>
      <c r="FDU126" s="13"/>
      <c r="FDV126" s="7"/>
      <c r="FDW126" s="12"/>
      <c r="FDX126" s="3"/>
      <c r="FDY126" s="3"/>
      <c r="FDZ126" s="3"/>
      <c r="FEA126" s="13"/>
      <c r="FEB126" s="7"/>
      <c r="FEC126" s="12"/>
      <c r="FED126" s="3"/>
      <c r="FEE126" s="3"/>
      <c r="FEF126" s="3"/>
      <c r="FEG126" s="13"/>
      <c r="FEH126" s="7"/>
      <c r="FEI126" s="12"/>
      <c r="FEJ126" s="3"/>
      <c r="FEK126" s="3"/>
      <c r="FEL126" s="3"/>
      <c r="FEM126" s="13"/>
      <c r="FEN126" s="7"/>
      <c r="FEO126" s="12"/>
      <c r="FEP126" s="3"/>
      <c r="FEQ126" s="3"/>
      <c r="FER126" s="3"/>
      <c r="FES126" s="13"/>
      <c r="FET126" s="7"/>
      <c r="FEU126" s="12"/>
      <c r="FEV126" s="3"/>
      <c r="FEW126" s="3"/>
      <c r="FEX126" s="3"/>
      <c r="FEY126" s="13"/>
      <c r="FEZ126" s="7"/>
      <c r="FFA126" s="12"/>
      <c r="FFB126" s="3"/>
      <c r="FFC126" s="3"/>
      <c r="FFD126" s="3"/>
      <c r="FFE126" s="13"/>
      <c r="FFF126" s="7"/>
      <c r="FFG126" s="12"/>
      <c r="FFH126" s="3"/>
      <c r="FFI126" s="3"/>
      <c r="FFJ126" s="3"/>
      <c r="FFK126" s="13"/>
      <c r="FFL126" s="7"/>
      <c r="FFM126" s="12"/>
      <c r="FFN126" s="3"/>
      <c r="FFO126" s="3"/>
      <c r="FFP126" s="3"/>
      <c r="FFQ126" s="13"/>
      <c r="FFR126" s="7"/>
      <c r="FFS126" s="12"/>
      <c r="FFT126" s="3"/>
      <c r="FFU126" s="3"/>
      <c r="FFV126" s="3"/>
      <c r="FFW126" s="13"/>
      <c r="FFX126" s="7"/>
      <c r="FFY126" s="12"/>
      <c r="FFZ126" s="3"/>
      <c r="FGA126" s="3"/>
      <c r="FGB126" s="3"/>
      <c r="FGC126" s="13"/>
      <c r="FGD126" s="7"/>
      <c r="FGE126" s="12"/>
      <c r="FGF126" s="3"/>
      <c r="FGG126" s="3"/>
      <c r="FGH126" s="3"/>
      <c r="FGI126" s="13"/>
      <c r="FGJ126" s="7"/>
      <c r="FGK126" s="12"/>
      <c r="FGL126" s="3"/>
      <c r="FGM126" s="3"/>
      <c r="FGN126" s="3"/>
      <c r="FGO126" s="13"/>
      <c r="FGP126" s="7"/>
      <c r="FGQ126" s="12"/>
      <c r="FGR126" s="3"/>
      <c r="FGS126" s="3"/>
      <c r="FGT126" s="3"/>
      <c r="FGU126" s="13"/>
      <c r="FGV126" s="7"/>
      <c r="FGW126" s="12"/>
      <c r="FGX126" s="3"/>
      <c r="FGY126" s="3"/>
      <c r="FGZ126" s="3"/>
      <c r="FHA126" s="13"/>
      <c r="FHB126" s="7"/>
      <c r="FHC126" s="12"/>
      <c r="FHD126" s="3"/>
      <c r="FHE126" s="3"/>
      <c r="FHF126" s="3"/>
      <c r="FHG126" s="13"/>
      <c r="FHH126" s="7"/>
      <c r="FHI126" s="12"/>
      <c r="FHJ126" s="3"/>
      <c r="FHK126" s="3"/>
      <c r="FHL126" s="3"/>
      <c r="FHM126" s="13"/>
      <c r="FHN126" s="7"/>
      <c r="FHO126" s="12"/>
      <c r="FHP126" s="3"/>
      <c r="FHQ126" s="3"/>
      <c r="FHR126" s="3"/>
      <c r="FHS126" s="13"/>
      <c r="FHT126" s="7"/>
      <c r="FHU126" s="12"/>
      <c r="FHV126" s="3"/>
      <c r="FHW126" s="3"/>
      <c r="FHX126" s="3"/>
      <c r="FHY126" s="13"/>
      <c r="FHZ126" s="7"/>
      <c r="FIA126" s="12"/>
      <c r="FIB126" s="3"/>
      <c r="FIC126" s="3"/>
      <c r="FID126" s="3"/>
      <c r="FIE126" s="13"/>
      <c r="FIF126" s="7"/>
      <c r="FIG126" s="12"/>
      <c r="FIH126" s="3"/>
      <c r="FII126" s="3"/>
      <c r="FIJ126" s="3"/>
      <c r="FIK126" s="13"/>
      <c r="FIL126" s="7"/>
      <c r="FIM126" s="12"/>
      <c r="FIN126" s="3"/>
      <c r="FIO126" s="3"/>
      <c r="FIP126" s="3"/>
      <c r="FIQ126" s="13"/>
      <c r="FIR126" s="7"/>
      <c r="FIS126" s="12"/>
      <c r="FIT126" s="3"/>
      <c r="FIU126" s="3"/>
      <c r="FIV126" s="3"/>
      <c r="FIW126" s="13"/>
      <c r="FIX126" s="7"/>
      <c r="FIY126" s="12"/>
      <c r="FIZ126" s="3"/>
      <c r="FJA126" s="3"/>
      <c r="FJB126" s="3"/>
      <c r="FJC126" s="13"/>
      <c r="FJD126" s="7"/>
      <c r="FJE126" s="12"/>
      <c r="FJF126" s="3"/>
      <c r="FJG126" s="3"/>
      <c r="FJH126" s="3"/>
      <c r="FJI126" s="13"/>
      <c r="FJJ126" s="7"/>
      <c r="FJK126" s="12"/>
      <c r="FJL126" s="3"/>
      <c r="FJM126" s="3"/>
      <c r="FJN126" s="3"/>
      <c r="FJO126" s="13"/>
      <c r="FJP126" s="7"/>
      <c r="FJQ126" s="12"/>
      <c r="FJR126" s="3"/>
      <c r="FJS126" s="3"/>
      <c r="FJT126" s="3"/>
      <c r="FJU126" s="13"/>
      <c r="FJV126" s="7"/>
      <c r="FJW126" s="12"/>
      <c r="FJX126" s="3"/>
      <c r="FJY126" s="3"/>
      <c r="FJZ126" s="3"/>
      <c r="FKA126" s="13"/>
      <c r="FKB126" s="7"/>
      <c r="FKC126" s="12"/>
      <c r="FKD126" s="3"/>
      <c r="FKE126" s="3"/>
      <c r="FKF126" s="3"/>
      <c r="FKG126" s="13"/>
      <c r="FKH126" s="7"/>
      <c r="FKI126" s="12"/>
      <c r="FKJ126" s="3"/>
      <c r="FKK126" s="3"/>
      <c r="FKL126" s="3"/>
      <c r="FKM126" s="13"/>
      <c r="FKN126" s="7"/>
      <c r="FKO126" s="12"/>
      <c r="FKP126" s="3"/>
      <c r="FKQ126" s="3"/>
      <c r="FKR126" s="3"/>
      <c r="FKS126" s="13"/>
      <c r="FKT126" s="7"/>
      <c r="FKU126" s="12"/>
      <c r="FKV126" s="3"/>
      <c r="FKW126" s="3"/>
      <c r="FKX126" s="3"/>
      <c r="FKY126" s="13"/>
      <c r="FKZ126" s="7"/>
      <c r="FLA126" s="12"/>
      <c r="FLB126" s="3"/>
      <c r="FLC126" s="3"/>
      <c r="FLD126" s="3"/>
      <c r="FLE126" s="13"/>
      <c r="FLF126" s="7"/>
      <c r="FLG126" s="12"/>
      <c r="FLH126" s="3"/>
      <c r="FLI126" s="3"/>
      <c r="FLJ126" s="3"/>
      <c r="FLK126" s="13"/>
      <c r="FLL126" s="7"/>
      <c r="FLM126" s="12"/>
      <c r="FLN126" s="3"/>
      <c r="FLO126" s="3"/>
      <c r="FLP126" s="3"/>
      <c r="FLQ126" s="13"/>
      <c r="FLR126" s="7"/>
      <c r="FLS126" s="12"/>
      <c r="FLT126" s="3"/>
      <c r="FLU126" s="3"/>
      <c r="FLV126" s="3"/>
      <c r="FLW126" s="13"/>
      <c r="FLX126" s="7"/>
      <c r="FLY126" s="12"/>
      <c r="FLZ126" s="3"/>
      <c r="FMA126" s="3"/>
      <c r="FMB126" s="3"/>
      <c r="FMC126" s="13"/>
      <c r="FMD126" s="7"/>
      <c r="FME126" s="12"/>
      <c r="FMF126" s="3"/>
      <c r="FMG126" s="3"/>
      <c r="FMH126" s="3"/>
      <c r="FMI126" s="13"/>
      <c r="FMJ126" s="7"/>
      <c r="FMK126" s="12"/>
      <c r="FML126" s="3"/>
      <c r="FMM126" s="3"/>
      <c r="FMN126" s="3"/>
      <c r="FMO126" s="13"/>
      <c r="FMP126" s="7"/>
      <c r="FMQ126" s="12"/>
      <c r="FMR126" s="3"/>
      <c r="FMS126" s="3"/>
      <c r="FMT126" s="3"/>
      <c r="FMU126" s="13"/>
      <c r="FMV126" s="7"/>
      <c r="FMW126" s="12"/>
      <c r="FMX126" s="3"/>
      <c r="FMY126" s="3"/>
      <c r="FMZ126" s="3"/>
      <c r="FNA126" s="13"/>
      <c r="FNB126" s="7"/>
      <c r="FNC126" s="12"/>
      <c r="FND126" s="3"/>
      <c r="FNE126" s="3"/>
      <c r="FNF126" s="3"/>
      <c r="FNG126" s="13"/>
      <c r="FNH126" s="7"/>
      <c r="FNI126" s="12"/>
      <c r="FNJ126" s="3"/>
      <c r="FNK126" s="3"/>
      <c r="FNL126" s="3"/>
      <c r="FNM126" s="13"/>
      <c r="FNN126" s="7"/>
      <c r="FNO126" s="12"/>
      <c r="FNP126" s="3"/>
      <c r="FNQ126" s="3"/>
      <c r="FNR126" s="3"/>
      <c r="FNS126" s="13"/>
      <c r="FNT126" s="7"/>
      <c r="FNU126" s="12"/>
      <c r="FNV126" s="3"/>
      <c r="FNW126" s="3"/>
      <c r="FNX126" s="3"/>
      <c r="FNY126" s="13"/>
      <c r="FNZ126" s="7"/>
      <c r="FOA126" s="12"/>
      <c r="FOB126" s="3"/>
      <c r="FOC126" s="3"/>
      <c r="FOD126" s="3"/>
      <c r="FOE126" s="13"/>
      <c r="FOF126" s="7"/>
      <c r="FOG126" s="12"/>
      <c r="FOH126" s="3"/>
      <c r="FOI126" s="3"/>
      <c r="FOJ126" s="3"/>
      <c r="FOK126" s="13"/>
      <c r="FOL126" s="7"/>
      <c r="FOM126" s="12"/>
      <c r="FON126" s="3"/>
      <c r="FOO126" s="3"/>
      <c r="FOP126" s="3"/>
      <c r="FOQ126" s="13"/>
      <c r="FOR126" s="7"/>
      <c r="FOS126" s="12"/>
      <c r="FOT126" s="3"/>
      <c r="FOU126" s="3"/>
      <c r="FOV126" s="3"/>
      <c r="FOW126" s="13"/>
      <c r="FOX126" s="7"/>
      <c r="FOY126" s="12"/>
      <c r="FOZ126" s="3"/>
      <c r="FPA126" s="3"/>
      <c r="FPB126" s="3"/>
      <c r="FPC126" s="13"/>
      <c r="FPD126" s="7"/>
      <c r="FPE126" s="12"/>
      <c r="FPF126" s="3"/>
      <c r="FPG126" s="3"/>
      <c r="FPH126" s="3"/>
      <c r="FPI126" s="13"/>
      <c r="FPJ126" s="7"/>
      <c r="FPK126" s="12"/>
      <c r="FPL126" s="3"/>
      <c r="FPM126" s="3"/>
      <c r="FPN126" s="3"/>
      <c r="FPO126" s="13"/>
      <c r="FPP126" s="7"/>
      <c r="FPQ126" s="12"/>
      <c r="FPR126" s="3"/>
      <c r="FPS126" s="3"/>
      <c r="FPT126" s="3"/>
      <c r="FPU126" s="13"/>
      <c r="FPV126" s="7"/>
      <c r="FPW126" s="12"/>
      <c r="FPX126" s="3"/>
      <c r="FPY126" s="3"/>
      <c r="FPZ126" s="3"/>
      <c r="FQA126" s="13"/>
      <c r="FQB126" s="7"/>
      <c r="FQC126" s="12"/>
      <c r="FQD126" s="3"/>
      <c r="FQE126" s="3"/>
      <c r="FQF126" s="3"/>
      <c r="FQG126" s="13"/>
      <c r="FQH126" s="7"/>
      <c r="FQI126" s="12"/>
      <c r="FQJ126" s="3"/>
      <c r="FQK126" s="3"/>
      <c r="FQL126" s="3"/>
      <c r="FQM126" s="13"/>
      <c r="FQN126" s="7"/>
      <c r="FQO126" s="12"/>
      <c r="FQP126" s="3"/>
      <c r="FQQ126" s="3"/>
      <c r="FQR126" s="3"/>
      <c r="FQS126" s="13"/>
      <c r="FQT126" s="7"/>
      <c r="FQU126" s="12"/>
      <c r="FQV126" s="3"/>
      <c r="FQW126" s="3"/>
      <c r="FQX126" s="3"/>
      <c r="FQY126" s="13"/>
      <c r="FQZ126" s="7"/>
      <c r="FRA126" s="12"/>
      <c r="FRB126" s="3"/>
      <c r="FRC126" s="3"/>
      <c r="FRD126" s="3"/>
      <c r="FRE126" s="13"/>
      <c r="FRF126" s="7"/>
      <c r="FRG126" s="12"/>
      <c r="FRH126" s="3"/>
      <c r="FRI126" s="3"/>
      <c r="FRJ126" s="3"/>
      <c r="FRK126" s="13"/>
      <c r="FRL126" s="7"/>
      <c r="FRM126" s="12"/>
      <c r="FRN126" s="3"/>
      <c r="FRO126" s="3"/>
      <c r="FRP126" s="3"/>
      <c r="FRQ126" s="13"/>
      <c r="FRR126" s="7"/>
      <c r="FRS126" s="12"/>
      <c r="FRT126" s="3"/>
      <c r="FRU126" s="3"/>
      <c r="FRV126" s="3"/>
      <c r="FRW126" s="13"/>
      <c r="FRX126" s="7"/>
      <c r="FRY126" s="12"/>
      <c r="FRZ126" s="3"/>
      <c r="FSA126" s="3"/>
      <c r="FSB126" s="3"/>
      <c r="FSC126" s="13"/>
      <c r="FSD126" s="7"/>
      <c r="FSE126" s="12"/>
      <c r="FSF126" s="3"/>
      <c r="FSG126" s="3"/>
      <c r="FSH126" s="3"/>
      <c r="FSI126" s="13"/>
      <c r="FSJ126" s="7"/>
      <c r="FSK126" s="12"/>
      <c r="FSL126" s="3"/>
      <c r="FSM126" s="3"/>
      <c r="FSN126" s="3"/>
      <c r="FSO126" s="13"/>
      <c r="FSP126" s="7"/>
      <c r="FSQ126" s="12"/>
      <c r="FSR126" s="3"/>
      <c r="FSS126" s="3"/>
      <c r="FST126" s="3"/>
      <c r="FSU126" s="13"/>
      <c r="FSV126" s="7"/>
      <c r="FSW126" s="12"/>
      <c r="FSX126" s="3"/>
      <c r="FSY126" s="3"/>
      <c r="FSZ126" s="3"/>
      <c r="FTA126" s="13"/>
      <c r="FTB126" s="7"/>
      <c r="FTC126" s="12"/>
      <c r="FTD126" s="3"/>
      <c r="FTE126" s="3"/>
      <c r="FTF126" s="3"/>
      <c r="FTG126" s="13"/>
      <c r="FTH126" s="7"/>
      <c r="FTI126" s="12"/>
      <c r="FTJ126" s="3"/>
      <c r="FTK126" s="3"/>
      <c r="FTL126" s="3"/>
      <c r="FTM126" s="13"/>
      <c r="FTN126" s="7"/>
      <c r="FTO126" s="12"/>
      <c r="FTP126" s="3"/>
      <c r="FTQ126" s="3"/>
      <c r="FTR126" s="3"/>
      <c r="FTS126" s="13"/>
      <c r="FTT126" s="7"/>
      <c r="FTU126" s="12"/>
      <c r="FTV126" s="3"/>
      <c r="FTW126" s="3"/>
      <c r="FTX126" s="3"/>
      <c r="FTY126" s="13"/>
      <c r="FTZ126" s="7"/>
      <c r="FUA126" s="12"/>
      <c r="FUB126" s="3"/>
      <c r="FUC126" s="3"/>
      <c r="FUD126" s="3"/>
      <c r="FUE126" s="13"/>
      <c r="FUF126" s="7"/>
      <c r="FUG126" s="12"/>
      <c r="FUH126" s="3"/>
      <c r="FUI126" s="3"/>
      <c r="FUJ126" s="3"/>
      <c r="FUK126" s="13"/>
      <c r="FUL126" s="7"/>
      <c r="FUM126" s="12"/>
      <c r="FUN126" s="3"/>
      <c r="FUO126" s="3"/>
      <c r="FUP126" s="3"/>
      <c r="FUQ126" s="13"/>
      <c r="FUR126" s="7"/>
      <c r="FUS126" s="12"/>
      <c r="FUT126" s="3"/>
      <c r="FUU126" s="3"/>
      <c r="FUV126" s="3"/>
      <c r="FUW126" s="13"/>
      <c r="FUX126" s="7"/>
      <c r="FUY126" s="12"/>
      <c r="FUZ126" s="3"/>
      <c r="FVA126" s="3"/>
      <c r="FVB126" s="3"/>
      <c r="FVC126" s="13"/>
      <c r="FVD126" s="7"/>
      <c r="FVE126" s="12"/>
      <c r="FVF126" s="3"/>
      <c r="FVG126" s="3"/>
      <c r="FVH126" s="3"/>
      <c r="FVI126" s="13"/>
      <c r="FVJ126" s="7"/>
      <c r="FVK126" s="12"/>
      <c r="FVL126" s="3"/>
      <c r="FVM126" s="3"/>
      <c r="FVN126" s="3"/>
      <c r="FVO126" s="13"/>
      <c r="FVP126" s="7"/>
      <c r="FVQ126" s="12"/>
      <c r="FVR126" s="3"/>
      <c r="FVS126" s="3"/>
      <c r="FVT126" s="3"/>
      <c r="FVU126" s="13"/>
      <c r="FVV126" s="7"/>
      <c r="FVW126" s="12"/>
      <c r="FVX126" s="3"/>
      <c r="FVY126" s="3"/>
      <c r="FVZ126" s="3"/>
      <c r="FWA126" s="13"/>
      <c r="FWB126" s="7"/>
      <c r="FWC126" s="12"/>
      <c r="FWD126" s="3"/>
      <c r="FWE126" s="3"/>
      <c r="FWF126" s="3"/>
      <c r="FWG126" s="13"/>
      <c r="FWH126" s="7"/>
      <c r="FWI126" s="12"/>
      <c r="FWJ126" s="3"/>
      <c r="FWK126" s="3"/>
      <c r="FWL126" s="3"/>
      <c r="FWM126" s="13"/>
      <c r="FWN126" s="7"/>
      <c r="FWO126" s="12"/>
      <c r="FWP126" s="3"/>
      <c r="FWQ126" s="3"/>
      <c r="FWR126" s="3"/>
      <c r="FWS126" s="13"/>
      <c r="FWT126" s="7"/>
      <c r="FWU126" s="12"/>
      <c r="FWV126" s="3"/>
      <c r="FWW126" s="3"/>
      <c r="FWX126" s="3"/>
      <c r="FWY126" s="13"/>
      <c r="FWZ126" s="7"/>
      <c r="FXA126" s="12"/>
      <c r="FXB126" s="3"/>
      <c r="FXC126" s="3"/>
      <c r="FXD126" s="3"/>
      <c r="FXE126" s="13"/>
      <c r="FXF126" s="7"/>
      <c r="FXG126" s="12"/>
      <c r="FXH126" s="3"/>
      <c r="FXI126" s="3"/>
      <c r="FXJ126" s="3"/>
      <c r="FXK126" s="13"/>
      <c r="FXL126" s="7"/>
      <c r="FXM126" s="12"/>
      <c r="FXN126" s="3"/>
      <c r="FXO126" s="3"/>
      <c r="FXP126" s="3"/>
      <c r="FXQ126" s="13"/>
      <c r="FXR126" s="7"/>
      <c r="FXS126" s="12"/>
      <c r="FXT126" s="3"/>
      <c r="FXU126" s="3"/>
      <c r="FXV126" s="3"/>
      <c r="FXW126" s="13"/>
      <c r="FXX126" s="7"/>
      <c r="FXY126" s="12"/>
      <c r="FXZ126" s="3"/>
      <c r="FYA126" s="3"/>
      <c r="FYB126" s="3"/>
      <c r="FYC126" s="13"/>
      <c r="FYD126" s="7"/>
      <c r="FYE126" s="12"/>
      <c r="FYF126" s="3"/>
      <c r="FYG126" s="3"/>
      <c r="FYH126" s="3"/>
      <c r="FYI126" s="13"/>
      <c r="FYJ126" s="7"/>
      <c r="FYK126" s="12"/>
      <c r="FYL126" s="3"/>
      <c r="FYM126" s="3"/>
      <c r="FYN126" s="3"/>
      <c r="FYO126" s="13"/>
      <c r="FYP126" s="7"/>
      <c r="FYQ126" s="12"/>
      <c r="FYR126" s="3"/>
      <c r="FYS126" s="3"/>
      <c r="FYT126" s="3"/>
      <c r="FYU126" s="13"/>
      <c r="FYV126" s="7"/>
      <c r="FYW126" s="12"/>
      <c r="FYX126" s="3"/>
      <c r="FYY126" s="3"/>
      <c r="FYZ126" s="3"/>
      <c r="FZA126" s="13"/>
      <c r="FZB126" s="7"/>
      <c r="FZC126" s="12"/>
      <c r="FZD126" s="3"/>
      <c r="FZE126" s="3"/>
      <c r="FZF126" s="3"/>
      <c r="FZG126" s="13"/>
      <c r="FZH126" s="7"/>
      <c r="FZI126" s="12"/>
      <c r="FZJ126" s="3"/>
      <c r="FZK126" s="3"/>
      <c r="FZL126" s="3"/>
      <c r="FZM126" s="13"/>
      <c r="FZN126" s="7"/>
      <c r="FZO126" s="12"/>
      <c r="FZP126" s="3"/>
      <c r="FZQ126" s="3"/>
      <c r="FZR126" s="3"/>
      <c r="FZS126" s="13"/>
      <c r="FZT126" s="7"/>
      <c r="FZU126" s="12"/>
      <c r="FZV126" s="3"/>
      <c r="FZW126" s="3"/>
      <c r="FZX126" s="3"/>
      <c r="FZY126" s="13"/>
      <c r="FZZ126" s="7"/>
      <c r="GAA126" s="12"/>
      <c r="GAB126" s="3"/>
      <c r="GAC126" s="3"/>
      <c r="GAD126" s="3"/>
      <c r="GAE126" s="13"/>
      <c r="GAF126" s="7"/>
      <c r="GAG126" s="12"/>
      <c r="GAH126" s="3"/>
      <c r="GAI126" s="3"/>
      <c r="GAJ126" s="3"/>
      <c r="GAK126" s="13"/>
      <c r="GAL126" s="7"/>
      <c r="GAM126" s="12"/>
      <c r="GAN126" s="3"/>
      <c r="GAO126" s="3"/>
      <c r="GAP126" s="3"/>
      <c r="GAQ126" s="13"/>
      <c r="GAR126" s="7"/>
      <c r="GAS126" s="12"/>
      <c r="GAT126" s="3"/>
      <c r="GAU126" s="3"/>
      <c r="GAV126" s="3"/>
      <c r="GAW126" s="13"/>
      <c r="GAX126" s="7"/>
      <c r="GAY126" s="12"/>
      <c r="GAZ126" s="3"/>
      <c r="GBA126" s="3"/>
      <c r="GBB126" s="3"/>
      <c r="GBC126" s="13"/>
      <c r="GBD126" s="7"/>
      <c r="GBE126" s="12"/>
      <c r="GBF126" s="3"/>
      <c r="GBG126" s="3"/>
      <c r="GBH126" s="3"/>
      <c r="GBI126" s="13"/>
      <c r="GBJ126" s="7"/>
      <c r="GBK126" s="12"/>
      <c r="GBL126" s="3"/>
      <c r="GBM126" s="3"/>
      <c r="GBN126" s="3"/>
      <c r="GBO126" s="13"/>
      <c r="GBP126" s="7"/>
      <c r="GBQ126" s="12"/>
      <c r="GBR126" s="3"/>
      <c r="GBS126" s="3"/>
      <c r="GBT126" s="3"/>
      <c r="GBU126" s="13"/>
      <c r="GBV126" s="7"/>
      <c r="GBW126" s="12"/>
      <c r="GBX126" s="3"/>
      <c r="GBY126" s="3"/>
      <c r="GBZ126" s="3"/>
      <c r="GCA126" s="13"/>
      <c r="GCB126" s="7"/>
      <c r="GCC126" s="12"/>
      <c r="GCD126" s="3"/>
      <c r="GCE126" s="3"/>
      <c r="GCF126" s="3"/>
      <c r="GCG126" s="13"/>
      <c r="GCH126" s="7"/>
      <c r="GCI126" s="12"/>
      <c r="GCJ126" s="3"/>
      <c r="GCK126" s="3"/>
      <c r="GCL126" s="3"/>
      <c r="GCM126" s="13"/>
      <c r="GCN126" s="7"/>
      <c r="GCO126" s="12"/>
      <c r="GCP126" s="3"/>
      <c r="GCQ126" s="3"/>
      <c r="GCR126" s="3"/>
      <c r="GCS126" s="13"/>
      <c r="GCT126" s="7"/>
      <c r="GCU126" s="12"/>
      <c r="GCV126" s="3"/>
      <c r="GCW126" s="3"/>
      <c r="GCX126" s="3"/>
      <c r="GCY126" s="13"/>
      <c r="GCZ126" s="7"/>
      <c r="GDA126" s="12"/>
      <c r="GDB126" s="3"/>
      <c r="GDC126" s="3"/>
      <c r="GDD126" s="3"/>
      <c r="GDE126" s="13"/>
      <c r="GDF126" s="7"/>
      <c r="GDG126" s="12"/>
      <c r="GDH126" s="3"/>
      <c r="GDI126" s="3"/>
      <c r="GDJ126" s="3"/>
      <c r="GDK126" s="13"/>
      <c r="GDL126" s="7"/>
      <c r="GDM126" s="12"/>
      <c r="GDN126" s="3"/>
      <c r="GDO126" s="3"/>
      <c r="GDP126" s="3"/>
      <c r="GDQ126" s="13"/>
      <c r="GDR126" s="7"/>
      <c r="GDS126" s="12"/>
      <c r="GDT126" s="3"/>
      <c r="GDU126" s="3"/>
      <c r="GDV126" s="3"/>
      <c r="GDW126" s="13"/>
      <c r="GDX126" s="7"/>
      <c r="GDY126" s="12"/>
      <c r="GDZ126" s="3"/>
      <c r="GEA126" s="3"/>
      <c r="GEB126" s="3"/>
      <c r="GEC126" s="13"/>
      <c r="GED126" s="7"/>
      <c r="GEE126" s="12"/>
      <c r="GEF126" s="3"/>
      <c r="GEG126" s="3"/>
      <c r="GEH126" s="3"/>
      <c r="GEI126" s="13"/>
      <c r="GEJ126" s="7"/>
      <c r="GEK126" s="12"/>
      <c r="GEL126" s="3"/>
      <c r="GEM126" s="3"/>
      <c r="GEN126" s="3"/>
      <c r="GEO126" s="13"/>
      <c r="GEP126" s="7"/>
      <c r="GEQ126" s="12"/>
      <c r="GER126" s="3"/>
      <c r="GES126" s="3"/>
      <c r="GET126" s="3"/>
      <c r="GEU126" s="13"/>
      <c r="GEV126" s="7"/>
      <c r="GEW126" s="12"/>
      <c r="GEX126" s="3"/>
      <c r="GEY126" s="3"/>
      <c r="GEZ126" s="3"/>
      <c r="GFA126" s="13"/>
      <c r="GFB126" s="7"/>
      <c r="GFC126" s="12"/>
      <c r="GFD126" s="3"/>
      <c r="GFE126" s="3"/>
      <c r="GFF126" s="3"/>
      <c r="GFG126" s="13"/>
      <c r="GFH126" s="7"/>
      <c r="GFI126" s="12"/>
      <c r="GFJ126" s="3"/>
      <c r="GFK126" s="3"/>
      <c r="GFL126" s="3"/>
      <c r="GFM126" s="13"/>
      <c r="GFN126" s="7"/>
      <c r="GFO126" s="12"/>
      <c r="GFP126" s="3"/>
      <c r="GFQ126" s="3"/>
      <c r="GFR126" s="3"/>
      <c r="GFS126" s="13"/>
      <c r="GFT126" s="7"/>
      <c r="GFU126" s="12"/>
      <c r="GFV126" s="3"/>
      <c r="GFW126" s="3"/>
      <c r="GFX126" s="3"/>
      <c r="GFY126" s="13"/>
      <c r="GFZ126" s="7"/>
      <c r="GGA126" s="12"/>
      <c r="GGB126" s="3"/>
      <c r="GGC126" s="3"/>
      <c r="GGD126" s="3"/>
      <c r="GGE126" s="13"/>
      <c r="GGF126" s="7"/>
      <c r="GGG126" s="12"/>
      <c r="GGH126" s="3"/>
      <c r="GGI126" s="3"/>
      <c r="GGJ126" s="3"/>
      <c r="GGK126" s="13"/>
      <c r="GGL126" s="7"/>
      <c r="GGM126" s="12"/>
      <c r="GGN126" s="3"/>
      <c r="GGO126" s="3"/>
      <c r="GGP126" s="3"/>
      <c r="GGQ126" s="13"/>
      <c r="GGR126" s="7"/>
      <c r="GGS126" s="12"/>
      <c r="GGT126" s="3"/>
      <c r="GGU126" s="3"/>
      <c r="GGV126" s="3"/>
      <c r="GGW126" s="13"/>
      <c r="GGX126" s="7"/>
      <c r="GGY126" s="12"/>
      <c r="GGZ126" s="3"/>
      <c r="GHA126" s="3"/>
      <c r="GHB126" s="3"/>
      <c r="GHC126" s="13"/>
      <c r="GHD126" s="7"/>
      <c r="GHE126" s="12"/>
      <c r="GHF126" s="3"/>
      <c r="GHG126" s="3"/>
      <c r="GHH126" s="3"/>
      <c r="GHI126" s="13"/>
      <c r="GHJ126" s="7"/>
      <c r="GHK126" s="12"/>
      <c r="GHL126" s="3"/>
      <c r="GHM126" s="3"/>
      <c r="GHN126" s="3"/>
      <c r="GHO126" s="13"/>
      <c r="GHP126" s="7"/>
      <c r="GHQ126" s="12"/>
      <c r="GHR126" s="3"/>
      <c r="GHS126" s="3"/>
      <c r="GHT126" s="3"/>
      <c r="GHU126" s="13"/>
      <c r="GHV126" s="7"/>
      <c r="GHW126" s="12"/>
      <c r="GHX126" s="3"/>
      <c r="GHY126" s="3"/>
      <c r="GHZ126" s="3"/>
      <c r="GIA126" s="13"/>
      <c r="GIB126" s="7"/>
      <c r="GIC126" s="12"/>
      <c r="GID126" s="3"/>
      <c r="GIE126" s="3"/>
      <c r="GIF126" s="3"/>
      <c r="GIG126" s="13"/>
      <c r="GIH126" s="7"/>
      <c r="GII126" s="12"/>
      <c r="GIJ126" s="3"/>
      <c r="GIK126" s="3"/>
      <c r="GIL126" s="3"/>
      <c r="GIM126" s="13"/>
      <c r="GIN126" s="7"/>
      <c r="GIO126" s="12"/>
      <c r="GIP126" s="3"/>
      <c r="GIQ126" s="3"/>
      <c r="GIR126" s="3"/>
      <c r="GIS126" s="13"/>
      <c r="GIT126" s="7"/>
      <c r="GIU126" s="12"/>
      <c r="GIV126" s="3"/>
      <c r="GIW126" s="3"/>
      <c r="GIX126" s="3"/>
      <c r="GIY126" s="13"/>
      <c r="GIZ126" s="7"/>
      <c r="GJA126" s="12"/>
      <c r="GJB126" s="3"/>
      <c r="GJC126" s="3"/>
      <c r="GJD126" s="3"/>
      <c r="GJE126" s="13"/>
      <c r="GJF126" s="7"/>
      <c r="GJG126" s="12"/>
      <c r="GJH126" s="3"/>
      <c r="GJI126" s="3"/>
      <c r="GJJ126" s="3"/>
      <c r="GJK126" s="13"/>
      <c r="GJL126" s="7"/>
      <c r="GJM126" s="12"/>
      <c r="GJN126" s="3"/>
      <c r="GJO126" s="3"/>
      <c r="GJP126" s="3"/>
      <c r="GJQ126" s="13"/>
      <c r="GJR126" s="7"/>
      <c r="GJS126" s="12"/>
      <c r="GJT126" s="3"/>
      <c r="GJU126" s="3"/>
      <c r="GJV126" s="3"/>
      <c r="GJW126" s="13"/>
      <c r="GJX126" s="7"/>
      <c r="GJY126" s="12"/>
      <c r="GJZ126" s="3"/>
      <c r="GKA126" s="3"/>
      <c r="GKB126" s="3"/>
      <c r="GKC126" s="13"/>
      <c r="GKD126" s="7"/>
      <c r="GKE126" s="12"/>
      <c r="GKF126" s="3"/>
      <c r="GKG126" s="3"/>
      <c r="GKH126" s="3"/>
      <c r="GKI126" s="13"/>
      <c r="GKJ126" s="7"/>
      <c r="GKK126" s="12"/>
      <c r="GKL126" s="3"/>
      <c r="GKM126" s="3"/>
      <c r="GKN126" s="3"/>
      <c r="GKO126" s="13"/>
      <c r="GKP126" s="7"/>
      <c r="GKQ126" s="12"/>
      <c r="GKR126" s="3"/>
      <c r="GKS126" s="3"/>
      <c r="GKT126" s="3"/>
      <c r="GKU126" s="13"/>
      <c r="GKV126" s="7"/>
      <c r="GKW126" s="12"/>
      <c r="GKX126" s="3"/>
      <c r="GKY126" s="3"/>
      <c r="GKZ126" s="3"/>
      <c r="GLA126" s="13"/>
      <c r="GLB126" s="7"/>
      <c r="GLC126" s="12"/>
      <c r="GLD126" s="3"/>
      <c r="GLE126" s="3"/>
      <c r="GLF126" s="3"/>
      <c r="GLG126" s="13"/>
      <c r="GLH126" s="7"/>
      <c r="GLI126" s="12"/>
      <c r="GLJ126" s="3"/>
      <c r="GLK126" s="3"/>
      <c r="GLL126" s="3"/>
      <c r="GLM126" s="13"/>
      <c r="GLN126" s="7"/>
      <c r="GLO126" s="12"/>
      <c r="GLP126" s="3"/>
      <c r="GLQ126" s="3"/>
      <c r="GLR126" s="3"/>
      <c r="GLS126" s="13"/>
      <c r="GLT126" s="7"/>
      <c r="GLU126" s="12"/>
      <c r="GLV126" s="3"/>
      <c r="GLW126" s="3"/>
      <c r="GLX126" s="3"/>
      <c r="GLY126" s="13"/>
      <c r="GLZ126" s="7"/>
      <c r="GMA126" s="12"/>
      <c r="GMB126" s="3"/>
      <c r="GMC126" s="3"/>
      <c r="GMD126" s="3"/>
      <c r="GME126" s="13"/>
      <c r="GMF126" s="7"/>
      <c r="GMG126" s="12"/>
      <c r="GMH126" s="3"/>
      <c r="GMI126" s="3"/>
      <c r="GMJ126" s="3"/>
      <c r="GMK126" s="13"/>
      <c r="GML126" s="7"/>
      <c r="GMM126" s="12"/>
      <c r="GMN126" s="3"/>
      <c r="GMO126" s="3"/>
      <c r="GMP126" s="3"/>
      <c r="GMQ126" s="13"/>
      <c r="GMR126" s="7"/>
      <c r="GMS126" s="12"/>
      <c r="GMT126" s="3"/>
      <c r="GMU126" s="3"/>
      <c r="GMV126" s="3"/>
      <c r="GMW126" s="13"/>
      <c r="GMX126" s="7"/>
      <c r="GMY126" s="12"/>
      <c r="GMZ126" s="3"/>
      <c r="GNA126" s="3"/>
      <c r="GNB126" s="3"/>
      <c r="GNC126" s="13"/>
      <c r="GND126" s="7"/>
      <c r="GNE126" s="12"/>
      <c r="GNF126" s="3"/>
      <c r="GNG126" s="3"/>
      <c r="GNH126" s="3"/>
      <c r="GNI126" s="13"/>
      <c r="GNJ126" s="7"/>
      <c r="GNK126" s="12"/>
      <c r="GNL126" s="3"/>
      <c r="GNM126" s="3"/>
      <c r="GNN126" s="3"/>
      <c r="GNO126" s="13"/>
      <c r="GNP126" s="7"/>
      <c r="GNQ126" s="12"/>
      <c r="GNR126" s="3"/>
      <c r="GNS126" s="3"/>
      <c r="GNT126" s="3"/>
      <c r="GNU126" s="13"/>
      <c r="GNV126" s="7"/>
      <c r="GNW126" s="12"/>
      <c r="GNX126" s="3"/>
      <c r="GNY126" s="3"/>
      <c r="GNZ126" s="3"/>
      <c r="GOA126" s="13"/>
      <c r="GOB126" s="7"/>
      <c r="GOC126" s="12"/>
      <c r="GOD126" s="3"/>
      <c r="GOE126" s="3"/>
      <c r="GOF126" s="3"/>
      <c r="GOG126" s="13"/>
      <c r="GOH126" s="7"/>
      <c r="GOI126" s="12"/>
      <c r="GOJ126" s="3"/>
      <c r="GOK126" s="3"/>
      <c r="GOL126" s="3"/>
      <c r="GOM126" s="13"/>
      <c r="GON126" s="7"/>
      <c r="GOO126" s="12"/>
      <c r="GOP126" s="3"/>
      <c r="GOQ126" s="3"/>
      <c r="GOR126" s="3"/>
      <c r="GOS126" s="13"/>
      <c r="GOT126" s="7"/>
      <c r="GOU126" s="12"/>
      <c r="GOV126" s="3"/>
      <c r="GOW126" s="3"/>
      <c r="GOX126" s="3"/>
      <c r="GOY126" s="13"/>
      <c r="GOZ126" s="7"/>
      <c r="GPA126" s="12"/>
      <c r="GPB126" s="3"/>
      <c r="GPC126" s="3"/>
      <c r="GPD126" s="3"/>
      <c r="GPE126" s="13"/>
      <c r="GPF126" s="7"/>
      <c r="GPG126" s="12"/>
      <c r="GPH126" s="3"/>
      <c r="GPI126" s="3"/>
      <c r="GPJ126" s="3"/>
      <c r="GPK126" s="13"/>
      <c r="GPL126" s="7"/>
      <c r="GPM126" s="12"/>
      <c r="GPN126" s="3"/>
      <c r="GPO126" s="3"/>
      <c r="GPP126" s="3"/>
      <c r="GPQ126" s="13"/>
      <c r="GPR126" s="7"/>
      <c r="GPS126" s="12"/>
      <c r="GPT126" s="3"/>
      <c r="GPU126" s="3"/>
      <c r="GPV126" s="3"/>
      <c r="GPW126" s="13"/>
      <c r="GPX126" s="7"/>
      <c r="GPY126" s="12"/>
      <c r="GPZ126" s="3"/>
      <c r="GQA126" s="3"/>
      <c r="GQB126" s="3"/>
      <c r="GQC126" s="13"/>
      <c r="GQD126" s="7"/>
      <c r="GQE126" s="12"/>
      <c r="GQF126" s="3"/>
      <c r="GQG126" s="3"/>
      <c r="GQH126" s="3"/>
      <c r="GQI126" s="13"/>
      <c r="GQJ126" s="7"/>
      <c r="GQK126" s="12"/>
      <c r="GQL126" s="3"/>
      <c r="GQM126" s="3"/>
      <c r="GQN126" s="3"/>
      <c r="GQO126" s="13"/>
      <c r="GQP126" s="7"/>
      <c r="GQQ126" s="12"/>
      <c r="GQR126" s="3"/>
      <c r="GQS126" s="3"/>
      <c r="GQT126" s="3"/>
      <c r="GQU126" s="13"/>
      <c r="GQV126" s="7"/>
      <c r="GQW126" s="12"/>
      <c r="GQX126" s="3"/>
      <c r="GQY126" s="3"/>
      <c r="GQZ126" s="3"/>
      <c r="GRA126" s="13"/>
      <c r="GRB126" s="7"/>
      <c r="GRC126" s="12"/>
      <c r="GRD126" s="3"/>
      <c r="GRE126" s="3"/>
      <c r="GRF126" s="3"/>
      <c r="GRG126" s="13"/>
      <c r="GRH126" s="7"/>
      <c r="GRI126" s="12"/>
      <c r="GRJ126" s="3"/>
      <c r="GRK126" s="3"/>
      <c r="GRL126" s="3"/>
      <c r="GRM126" s="13"/>
      <c r="GRN126" s="7"/>
      <c r="GRO126" s="12"/>
      <c r="GRP126" s="3"/>
      <c r="GRQ126" s="3"/>
      <c r="GRR126" s="3"/>
      <c r="GRS126" s="13"/>
      <c r="GRT126" s="7"/>
      <c r="GRU126" s="12"/>
      <c r="GRV126" s="3"/>
      <c r="GRW126" s="3"/>
      <c r="GRX126" s="3"/>
      <c r="GRY126" s="13"/>
      <c r="GRZ126" s="7"/>
      <c r="GSA126" s="12"/>
      <c r="GSB126" s="3"/>
      <c r="GSC126" s="3"/>
      <c r="GSD126" s="3"/>
      <c r="GSE126" s="13"/>
      <c r="GSF126" s="7"/>
      <c r="GSG126" s="12"/>
      <c r="GSH126" s="3"/>
      <c r="GSI126" s="3"/>
      <c r="GSJ126" s="3"/>
      <c r="GSK126" s="13"/>
      <c r="GSL126" s="7"/>
      <c r="GSM126" s="12"/>
      <c r="GSN126" s="3"/>
      <c r="GSO126" s="3"/>
      <c r="GSP126" s="3"/>
      <c r="GSQ126" s="13"/>
      <c r="GSR126" s="7"/>
      <c r="GSS126" s="12"/>
      <c r="GST126" s="3"/>
      <c r="GSU126" s="3"/>
      <c r="GSV126" s="3"/>
      <c r="GSW126" s="13"/>
      <c r="GSX126" s="7"/>
      <c r="GSY126" s="12"/>
      <c r="GSZ126" s="3"/>
      <c r="GTA126" s="3"/>
      <c r="GTB126" s="3"/>
      <c r="GTC126" s="13"/>
      <c r="GTD126" s="7"/>
      <c r="GTE126" s="12"/>
      <c r="GTF126" s="3"/>
      <c r="GTG126" s="3"/>
      <c r="GTH126" s="3"/>
      <c r="GTI126" s="13"/>
      <c r="GTJ126" s="7"/>
      <c r="GTK126" s="12"/>
      <c r="GTL126" s="3"/>
      <c r="GTM126" s="3"/>
      <c r="GTN126" s="3"/>
      <c r="GTO126" s="13"/>
      <c r="GTP126" s="7"/>
      <c r="GTQ126" s="12"/>
      <c r="GTR126" s="3"/>
      <c r="GTS126" s="3"/>
      <c r="GTT126" s="3"/>
      <c r="GTU126" s="13"/>
      <c r="GTV126" s="7"/>
      <c r="GTW126" s="12"/>
      <c r="GTX126" s="3"/>
      <c r="GTY126" s="3"/>
      <c r="GTZ126" s="3"/>
      <c r="GUA126" s="13"/>
      <c r="GUB126" s="7"/>
      <c r="GUC126" s="12"/>
      <c r="GUD126" s="3"/>
      <c r="GUE126" s="3"/>
      <c r="GUF126" s="3"/>
      <c r="GUG126" s="13"/>
      <c r="GUH126" s="7"/>
      <c r="GUI126" s="12"/>
      <c r="GUJ126" s="3"/>
      <c r="GUK126" s="3"/>
      <c r="GUL126" s="3"/>
      <c r="GUM126" s="13"/>
      <c r="GUN126" s="7"/>
      <c r="GUO126" s="12"/>
      <c r="GUP126" s="3"/>
      <c r="GUQ126" s="3"/>
      <c r="GUR126" s="3"/>
      <c r="GUS126" s="13"/>
      <c r="GUT126" s="7"/>
      <c r="GUU126" s="12"/>
      <c r="GUV126" s="3"/>
      <c r="GUW126" s="3"/>
      <c r="GUX126" s="3"/>
      <c r="GUY126" s="13"/>
      <c r="GUZ126" s="7"/>
      <c r="GVA126" s="12"/>
      <c r="GVB126" s="3"/>
      <c r="GVC126" s="3"/>
      <c r="GVD126" s="3"/>
      <c r="GVE126" s="13"/>
      <c r="GVF126" s="7"/>
      <c r="GVG126" s="12"/>
      <c r="GVH126" s="3"/>
      <c r="GVI126" s="3"/>
      <c r="GVJ126" s="3"/>
      <c r="GVK126" s="13"/>
      <c r="GVL126" s="7"/>
      <c r="GVM126" s="12"/>
      <c r="GVN126" s="3"/>
      <c r="GVO126" s="3"/>
      <c r="GVP126" s="3"/>
      <c r="GVQ126" s="13"/>
      <c r="GVR126" s="7"/>
      <c r="GVS126" s="12"/>
      <c r="GVT126" s="3"/>
      <c r="GVU126" s="3"/>
      <c r="GVV126" s="3"/>
      <c r="GVW126" s="13"/>
      <c r="GVX126" s="7"/>
      <c r="GVY126" s="12"/>
      <c r="GVZ126" s="3"/>
      <c r="GWA126" s="3"/>
      <c r="GWB126" s="3"/>
      <c r="GWC126" s="13"/>
      <c r="GWD126" s="7"/>
      <c r="GWE126" s="12"/>
      <c r="GWF126" s="3"/>
      <c r="GWG126" s="3"/>
      <c r="GWH126" s="3"/>
      <c r="GWI126" s="13"/>
      <c r="GWJ126" s="7"/>
      <c r="GWK126" s="12"/>
      <c r="GWL126" s="3"/>
      <c r="GWM126" s="3"/>
      <c r="GWN126" s="3"/>
      <c r="GWO126" s="13"/>
      <c r="GWP126" s="7"/>
      <c r="GWQ126" s="12"/>
      <c r="GWR126" s="3"/>
      <c r="GWS126" s="3"/>
      <c r="GWT126" s="3"/>
      <c r="GWU126" s="13"/>
      <c r="GWV126" s="7"/>
      <c r="GWW126" s="12"/>
      <c r="GWX126" s="3"/>
      <c r="GWY126" s="3"/>
      <c r="GWZ126" s="3"/>
      <c r="GXA126" s="13"/>
      <c r="GXB126" s="7"/>
      <c r="GXC126" s="12"/>
      <c r="GXD126" s="3"/>
      <c r="GXE126" s="3"/>
      <c r="GXF126" s="3"/>
      <c r="GXG126" s="13"/>
      <c r="GXH126" s="7"/>
      <c r="GXI126" s="12"/>
      <c r="GXJ126" s="3"/>
      <c r="GXK126" s="3"/>
      <c r="GXL126" s="3"/>
      <c r="GXM126" s="13"/>
      <c r="GXN126" s="7"/>
      <c r="GXO126" s="12"/>
      <c r="GXP126" s="3"/>
      <c r="GXQ126" s="3"/>
      <c r="GXR126" s="3"/>
      <c r="GXS126" s="13"/>
      <c r="GXT126" s="7"/>
      <c r="GXU126" s="12"/>
      <c r="GXV126" s="3"/>
      <c r="GXW126" s="3"/>
      <c r="GXX126" s="3"/>
      <c r="GXY126" s="13"/>
      <c r="GXZ126" s="7"/>
      <c r="GYA126" s="12"/>
      <c r="GYB126" s="3"/>
      <c r="GYC126" s="3"/>
      <c r="GYD126" s="3"/>
      <c r="GYE126" s="13"/>
      <c r="GYF126" s="7"/>
      <c r="GYG126" s="12"/>
      <c r="GYH126" s="3"/>
      <c r="GYI126" s="3"/>
      <c r="GYJ126" s="3"/>
      <c r="GYK126" s="13"/>
      <c r="GYL126" s="7"/>
      <c r="GYM126" s="12"/>
      <c r="GYN126" s="3"/>
      <c r="GYO126" s="3"/>
      <c r="GYP126" s="3"/>
      <c r="GYQ126" s="13"/>
      <c r="GYR126" s="7"/>
      <c r="GYS126" s="12"/>
      <c r="GYT126" s="3"/>
      <c r="GYU126" s="3"/>
      <c r="GYV126" s="3"/>
      <c r="GYW126" s="13"/>
      <c r="GYX126" s="7"/>
      <c r="GYY126" s="12"/>
      <c r="GYZ126" s="3"/>
      <c r="GZA126" s="3"/>
      <c r="GZB126" s="3"/>
      <c r="GZC126" s="13"/>
      <c r="GZD126" s="7"/>
      <c r="GZE126" s="12"/>
      <c r="GZF126" s="3"/>
      <c r="GZG126" s="3"/>
      <c r="GZH126" s="3"/>
      <c r="GZI126" s="13"/>
      <c r="GZJ126" s="7"/>
      <c r="GZK126" s="12"/>
      <c r="GZL126" s="3"/>
      <c r="GZM126" s="3"/>
      <c r="GZN126" s="3"/>
      <c r="GZO126" s="13"/>
      <c r="GZP126" s="7"/>
      <c r="GZQ126" s="12"/>
      <c r="GZR126" s="3"/>
      <c r="GZS126" s="3"/>
      <c r="GZT126" s="3"/>
      <c r="GZU126" s="13"/>
      <c r="GZV126" s="7"/>
      <c r="GZW126" s="12"/>
      <c r="GZX126" s="3"/>
      <c r="GZY126" s="3"/>
      <c r="GZZ126" s="3"/>
      <c r="HAA126" s="13"/>
      <c r="HAB126" s="7"/>
      <c r="HAC126" s="12"/>
      <c r="HAD126" s="3"/>
      <c r="HAE126" s="3"/>
      <c r="HAF126" s="3"/>
      <c r="HAG126" s="13"/>
      <c r="HAH126" s="7"/>
      <c r="HAI126" s="12"/>
      <c r="HAJ126" s="3"/>
      <c r="HAK126" s="3"/>
      <c r="HAL126" s="3"/>
      <c r="HAM126" s="13"/>
      <c r="HAN126" s="7"/>
      <c r="HAO126" s="12"/>
      <c r="HAP126" s="3"/>
      <c r="HAQ126" s="3"/>
      <c r="HAR126" s="3"/>
      <c r="HAS126" s="13"/>
      <c r="HAT126" s="7"/>
      <c r="HAU126" s="12"/>
      <c r="HAV126" s="3"/>
      <c r="HAW126" s="3"/>
      <c r="HAX126" s="3"/>
      <c r="HAY126" s="13"/>
      <c r="HAZ126" s="7"/>
      <c r="HBA126" s="12"/>
      <c r="HBB126" s="3"/>
      <c r="HBC126" s="3"/>
      <c r="HBD126" s="3"/>
      <c r="HBE126" s="13"/>
      <c r="HBF126" s="7"/>
      <c r="HBG126" s="12"/>
      <c r="HBH126" s="3"/>
      <c r="HBI126" s="3"/>
      <c r="HBJ126" s="3"/>
      <c r="HBK126" s="13"/>
      <c r="HBL126" s="7"/>
      <c r="HBM126" s="12"/>
      <c r="HBN126" s="3"/>
      <c r="HBO126" s="3"/>
      <c r="HBP126" s="3"/>
      <c r="HBQ126" s="13"/>
      <c r="HBR126" s="7"/>
      <c r="HBS126" s="12"/>
      <c r="HBT126" s="3"/>
      <c r="HBU126" s="3"/>
      <c r="HBV126" s="3"/>
      <c r="HBW126" s="13"/>
      <c r="HBX126" s="7"/>
      <c r="HBY126" s="12"/>
      <c r="HBZ126" s="3"/>
      <c r="HCA126" s="3"/>
      <c r="HCB126" s="3"/>
      <c r="HCC126" s="13"/>
      <c r="HCD126" s="7"/>
      <c r="HCE126" s="12"/>
      <c r="HCF126" s="3"/>
      <c r="HCG126" s="3"/>
      <c r="HCH126" s="3"/>
      <c r="HCI126" s="13"/>
      <c r="HCJ126" s="7"/>
      <c r="HCK126" s="12"/>
      <c r="HCL126" s="3"/>
      <c r="HCM126" s="3"/>
      <c r="HCN126" s="3"/>
      <c r="HCO126" s="13"/>
      <c r="HCP126" s="7"/>
      <c r="HCQ126" s="12"/>
      <c r="HCR126" s="3"/>
      <c r="HCS126" s="3"/>
      <c r="HCT126" s="3"/>
      <c r="HCU126" s="13"/>
      <c r="HCV126" s="7"/>
      <c r="HCW126" s="12"/>
      <c r="HCX126" s="3"/>
      <c r="HCY126" s="3"/>
      <c r="HCZ126" s="3"/>
      <c r="HDA126" s="13"/>
      <c r="HDB126" s="7"/>
      <c r="HDC126" s="12"/>
      <c r="HDD126" s="3"/>
      <c r="HDE126" s="3"/>
      <c r="HDF126" s="3"/>
      <c r="HDG126" s="13"/>
      <c r="HDH126" s="7"/>
      <c r="HDI126" s="12"/>
      <c r="HDJ126" s="3"/>
      <c r="HDK126" s="3"/>
      <c r="HDL126" s="3"/>
      <c r="HDM126" s="13"/>
      <c r="HDN126" s="7"/>
      <c r="HDO126" s="12"/>
      <c r="HDP126" s="3"/>
      <c r="HDQ126" s="3"/>
      <c r="HDR126" s="3"/>
      <c r="HDS126" s="13"/>
      <c r="HDT126" s="7"/>
      <c r="HDU126" s="12"/>
      <c r="HDV126" s="3"/>
      <c r="HDW126" s="3"/>
      <c r="HDX126" s="3"/>
      <c r="HDY126" s="13"/>
      <c r="HDZ126" s="7"/>
      <c r="HEA126" s="12"/>
      <c r="HEB126" s="3"/>
      <c r="HEC126" s="3"/>
      <c r="HED126" s="3"/>
      <c r="HEE126" s="13"/>
      <c r="HEF126" s="7"/>
      <c r="HEG126" s="12"/>
      <c r="HEH126" s="3"/>
      <c r="HEI126" s="3"/>
      <c r="HEJ126" s="3"/>
      <c r="HEK126" s="13"/>
      <c r="HEL126" s="7"/>
      <c r="HEM126" s="12"/>
      <c r="HEN126" s="3"/>
      <c r="HEO126" s="3"/>
      <c r="HEP126" s="3"/>
      <c r="HEQ126" s="13"/>
      <c r="HER126" s="7"/>
      <c r="HES126" s="12"/>
      <c r="HET126" s="3"/>
      <c r="HEU126" s="3"/>
      <c r="HEV126" s="3"/>
      <c r="HEW126" s="13"/>
      <c r="HEX126" s="7"/>
      <c r="HEY126" s="12"/>
      <c r="HEZ126" s="3"/>
      <c r="HFA126" s="3"/>
      <c r="HFB126" s="3"/>
      <c r="HFC126" s="13"/>
      <c r="HFD126" s="7"/>
      <c r="HFE126" s="12"/>
      <c r="HFF126" s="3"/>
      <c r="HFG126" s="3"/>
      <c r="HFH126" s="3"/>
      <c r="HFI126" s="13"/>
      <c r="HFJ126" s="7"/>
      <c r="HFK126" s="12"/>
      <c r="HFL126" s="3"/>
      <c r="HFM126" s="3"/>
      <c r="HFN126" s="3"/>
      <c r="HFO126" s="13"/>
      <c r="HFP126" s="7"/>
      <c r="HFQ126" s="12"/>
      <c r="HFR126" s="3"/>
      <c r="HFS126" s="3"/>
      <c r="HFT126" s="3"/>
      <c r="HFU126" s="13"/>
      <c r="HFV126" s="7"/>
      <c r="HFW126" s="12"/>
      <c r="HFX126" s="3"/>
      <c r="HFY126" s="3"/>
      <c r="HFZ126" s="3"/>
      <c r="HGA126" s="13"/>
      <c r="HGB126" s="7"/>
      <c r="HGC126" s="12"/>
      <c r="HGD126" s="3"/>
      <c r="HGE126" s="3"/>
      <c r="HGF126" s="3"/>
      <c r="HGG126" s="13"/>
      <c r="HGH126" s="7"/>
      <c r="HGI126" s="12"/>
      <c r="HGJ126" s="3"/>
      <c r="HGK126" s="3"/>
      <c r="HGL126" s="3"/>
      <c r="HGM126" s="13"/>
      <c r="HGN126" s="7"/>
      <c r="HGO126" s="12"/>
      <c r="HGP126" s="3"/>
      <c r="HGQ126" s="3"/>
      <c r="HGR126" s="3"/>
      <c r="HGS126" s="13"/>
      <c r="HGT126" s="7"/>
      <c r="HGU126" s="12"/>
      <c r="HGV126" s="3"/>
      <c r="HGW126" s="3"/>
      <c r="HGX126" s="3"/>
      <c r="HGY126" s="13"/>
      <c r="HGZ126" s="7"/>
      <c r="HHA126" s="12"/>
      <c r="HHB126" s="3"/>
      <c r="HHC126" s="3"/>
      <c r="HHD126" s="3"/>
      <c r="HHE126" s="13"/>
      <c r="HHF126" s="7"/>
      <c r="HHG126" s="12"/>
      <c r="HHH126" s="3"/>
      <c r="HHI126" s="3"/>
      <c r="HHJ126" s="3"/>
      <c r="HHK126" s="13"/>
      <c r="HHL126" s="7"/>
      <c r="HHM126" s="12"/>
      <c r="HHN126" s="3"/>
      <c r="HHO126" s="3"/>
      <c r="HHP126" s="3"/>
      <c r="HHQ126" s="13"/>
      <c r="HHR126" s="7"/>
      <c r="HHS126" s="12"/>
      <c r="HHT126" s="3"/>
      <c r="HHU126" s="3"/>
      <c r="HHV126" s="3"/>
      <c r="HHW126" s="13"/>
      <c r="HHX126" s="7"/>
      <c r="HHY126" s="12"/>
      <c r="HHZ126" s="3"/>
      <c r="HIA126" s="3"/>
      <c r="HIB126" s="3"/>
      <c r="HIC126" s="13"/>
      <c r="HID126" s="7"/>
      <c r="HIE126" s="12"/>
      <c r="HIF126" s="3"/>
      <c r="HIG126" s="3"/>
      <c r="HIH126" s="3"/>
      <c r="HII126" s="13"/>
      <c r="HIJ126" s="7"/>
      <c r="HIK126" s="12"/>
      <c r="HIL126" s="3"/>
      <c r="HIM126" s="3"/>
      <c r="HIN126" s="3"/>
      <c r="HIO126" s="13"/>
      <c r="HIP126" s="7"/>
      <c r="HIQ126" s="12"/>
      <c r="HIR126" s="3"/>
      <c r="HIS126" s="3"/>
      <c r="HIT126" s="3"/>
      <c r="HIU126" s="13"/>
      <c r="HIV126" s="7"/>
      <c r="HIW126" s="12"/>
      <c r="HIX126" s="3"/>
      <c r="HIY126" s="3"/>
      <c r="HIZ126" s="3"/>
      <c r="HJA126" s="13"/>
      <c r="HJB126" s="7"/>
      <c r="HJC126" s="12"/>
      <c r="HJD126" s="3"/>
      <c r="HJE126" s="3"/>
      <c r="HJF126" s="3"/>
      <c r="HJG126" s="13"/>
      <c r="HJH126" s="7"/>
      <c r="HJI126" s="12"/>
      <c r="HJJ126" s="3"/>
      <c r="HJK126" s="3"/>
      <c r="HJL126" s="3"/>
      <c r="HJM126" s="13"/>
      <c r="HJN126" s="7"/>
      <c r="HJO126" s="12"/>
      <c r="HJP126" s="3"/>
      <c r="HJQ126" s="3"/>
      <c r="HJR126" s="3"/>
      <c r="HJS126" s="13"/>
      <c r="HJT126" s="7"/>
      <c r="HJU126" s="12"/>
      <c r="HJV126" s="3"/>
      <c r="HJW126" s="3"/>
      <c r="HJX126" s="3"/>
      <c r="HJY126" s="13"/>
      <c r="HJZ126" s="7"/>
      <c r="HKA126" s="12"/>
      <c r="HKB126" s="3"/>
      <c r="HKC126" s="3"/>
      <c r="HKD126" s="3"/>
      <c r="HKE126" s="13"/>
      <c r="HKF126" s="7"/>
      <c r="HKG126" s="12"/>
      <c r="HKH126" s="3"/>
      <c r="HKI126" s="3"/>
      <c r="HKJ126" s="3"/>
      <c r="HKK126" s="13"/>
      <c r="HKL126" s="7"/>
      <c r="HKM126" s="12"/>
      <c r="HKN126" s="3"/>
      <c r="HKO126" s="3"/>
      <c r="HKP126" s="3"/>
      <c r="HKQ126" s="13"/>
      <c r="HKR126" s="7"/>
      <c r="HKS126" s="12"/>
      <c r="HKT126" s="3"/>
      <c r="HKU126" s="3"/>
      <c r="HKV126" s="3"/>
      <c r="HKW126" s="13"/>
      <c r="HKX126" s="7"/>
      <c r="HKY126" s="12"/>
      <c r="HKZ126" s="3"/>
      <c r="HLA126" s="3"/>
      <c r="HLB126" s="3"/>
      <c r="HLC126" s="13"/>
      <c r="HLD126" s="7"/>
      <c r="HLE126" s="12"/>
      <c r="HLF126" s="3"/>
      <c r="HLG126" s="3"/>
      <c r="HLH126" s="3"/>
      <c r="HLI126" s="13"/>
      <c r="HLJ126" s="7"/>
      <c r="HLK126" s="12"/>
      <c r="HLL126" s="3"/>
      <c r="HLM126" s="3"/>
      <c r="HLN126" s="3"/>
      <c r="HLO126" s="13"/>
      <c r="HLP126" s="7"/>
      <c r="HLQ126" s="12"/>
      <c r="HLR126" s="3"/>
      <c r="HLS126" s="3"/>
      <c r="HLT126" s="3"/>
      <c r="HLU126" s="13"/>
      <c r="HLV126" s="7"/>
      <c r="HLW126" s="12"/>
      <c r="HLX126" s="3"/>
      <c r="HLY126" s="3"/>
      <c r="HLZ126" s="3"/>
      <c r="HMA126" s="13"/>
      <c r="HMB126" s="7"/>
      <c r="HMC126" s="12"/>
      <c r="HMD126" s="3"/>
      <c r="HME126" s="3"/>
      <c r="HMF126" s="3"/>
      <c r="HMG126" s="13"/>
      <c r="HMH126" s="7"/>
      <c r="HMI126" s="12"/>
      <c r="HMJ126" s="3"/>
      <c r="HMK126" s="3"/>
      <c r="HML126" s="3"/>
      <c r="HMM126" s="13"/>
      <c r="HMN126" s="7"/>
      <c r="HMO126" s="12"/>
      <c r="HMP126" s="3"/>
      <c r="HMQ126" s="3"/>
      <c r="HMR126" s="3"/>
      <c r="HMS126" s="13"/>
      <c r="HMT126" s="7"/>
      <c r="HMU126" s="12"/>
      <c r="HMV126" s="3"/>
      <c r="HMW126" s="3"/>
      <c r="HMX126" s="3"/>
      <c r="HMY126" s="13"/>
      <c r="HMZ126" s="7"/>
      <c r="HNA126" s="12"/>
      <c r="HNB126" s="3"/>
      <c r="HNC126" s="3"/>
      <c r="HND126" s="3"/>
      <c r="HNE126" s="13"/>
      <c r="HNF126" s="7"/>
      <c r="HNG126" s="12"/>
      <c r="HNH126" s="3"/>
      <c r="HNI126" s="3"/>
      <c r="HNJ126" s="3"/>
      <c r="HNK126" s="13"/>
      <c r="HNL126" s="7"/>
      <c r="HNM126" s="12"/>
      <c r="HNN126" s="3"/>
      <c r="HNO126" s="3"/>
      <c r="HNP126" s="3"/>
      <c r="HNQ126" s="13"/>
      <c r="HNR126" s="7"/>
      <c r="HNS126" s="12"/>
      <c r="HNT126" s="3"/>
      <c r="HNU126" s="3"/>
      <c r="HNV126" s="3"/>
      <c r="HNW126" s="13"/>
      <c r="HNX126" s="7"/>
      <c r="HNY126" s="12"/>
      <c r="HNZ126" s="3"/>
      <c r="HOA126" s="3"/>
      <c r="HOB126" s="3"/>
      <c r="HOC126" s="13"/>
      <c r="HOD126" s="7"/>
      <c r="HOE126" s="12"/>
      <c r="HOF126" s="3"/>
      <c r="HOG126" s="3"/>
      <c r="HOH126" s="3"/>
      <c r="HOI126" s="13"/>
      <c r="HOJ126" s="7"/>
      <c r="HOK126" s="12"/>
      <c r="HOL126" s="3"/>
      <c r="HOM126" s="3"/>
      <c r="HON126" s="3"/>
      <c r="HOO126" s="13"/>
      <c r="HOP126" s="7"/>
      <c r="HOQ126" s="12"/>
      <c r="HOR126" s="3"/>
      <c r="HOS126" s="3"/>
      <c r="HOT126" s="3"/>
      <c r="HOU126" s="13"/>
      <c r="HOV126" s="7"/>
      <c r="HOW126" s="12"/>
      <c r="HOX126" s="3"/>
      <c r="HOY126" s="3"/>
      <c r="HOZ126" s="3"/>
      <c r="HPA126" s="13"/>
      <c r="HPB126" s="7"/>
      <c r="HPC126" s="12"/>
      <c r="HPD126" s="3"/>
      <c r="HPE126" s="3"/>
      <c r="HPF126" s="3"/>
      <c r="HPG126" s="13"/>
      <c r="HPH126" s="7"/>
      <c r="HPI126" s="12"/>
      <c r="HPJ126" s="3"/>
      <c r="HPK126" s="3"/>
      <c r="HPL126" s="3"/>
      <c r="HPM126" s="13"/>
      <c r="HPN126" s="7"/>
      <c r="HPO126" s="12"/>
      <c r="HPP126" s="3"/>
      <c r="HPQ126" s="3"/>
      <c r="HPR126" s="3"/>
      <c r="HPS126" s="13"/>
      <c r="HPT126" s="7"/>
      <c r="HPU126" s="12"/>
      <c r="HPV126" s="3"/>
      <c r="HPW126" s="3"/>
      <c r="HPX126" s="3"/>
      <c r="HPY126" s="13"/>
      <c r="HPZ126" s="7"/>
      <c r="HQA126" s="12"/>
      <c r="HQB126" s="3"/>
      <c r="HQC126" s="3"/>
      <c r="HQD126" s="3"/>
      <c r="HQE126" s="13"/>
      <c r="HQF126" s="7"/>
      <c r="HQG126" s="12"/>
      <c r="HQH126" s="3"/>
      <c r="HQI126" s="3"/>
      <c r="HQJ126" s="3"/>
      <c r="HQK126" s="13"/>
      <c r="HQL126" s="7"/>
      <c r="HQM126" s="12"/>
      <c r="HQN126" s="3"/>
      <c r="HQO126" s="3"/>
      <c r="HQP126" s="3"/>
      <c r="HQQ126" s="13"/>
      <c r="HQR126" s="7"/>
      <c r="HQS126" s="12"/>
      <c r="HQT126" s="3"/>
      <c r="HQU126" s="3"/>
      <c r="HQV126" s="3"/>
      <c r="HQW126" s="13"/>
      <c r="HQX126" s="7"/>
      <c r="HQY126" s="12"/>
      <c r="HQZ126" s="3"/>
      <c r="HRA126" s="3"/>
      <c r="HRB126" s="3"/>
      <c r="HRC126" s="13"/>
      <c r="HRD126" s="7"/>
      <c r="HRE126" s="12"/>
      <c r="HRF126" s="3"/>
      <c r="HRG126" s="3"/>
      <c r="HRH126" s="3"/>
      <c r="HRI126" s="13"/>
      <c r="HRJ126" s="7"/>
      <c r="HRK126" s="12"/>
      <c r="HRL126" s="3"/>
      <c r="HRM126" s="3"/>
      <c r="HRN126" s="3"/>
      <c r="HRO126" s="13"/>
      <c r="HRP126" s="7"/>
      <c r="HRQ126" s="12"/>
      <c r="HRR126" s="3"/>
      <c r="HRS126" s="3"/>
      <c r="HRT126" s="3"/>
      <c r="HRU126" s="13"/>
      <c r="HRV126" s="7"/>
      <c r="HRW126" s="12"/>
      <c r="HRX126" s="3"/>
      <c r="HRY126" s="3"/>
      <c r="HRZ126" s="3"/>
      <c r="HSA126" s="13"/>
      <c r="HSB126" s="7"/>
      <c r="HSC126" s="12"/>
      <c r="HSD126" s="3"/>
      <c r="HSE126" s="3"/>
      <c r="HSF126" s="3"/>
      <c r="HSG126" s="13"/>
      <c r="HSH126" s="7"/>
      <c r="HSI126" s="12"/>
      <c r="HSJ126" s="3"/>
      <c r="HSK126" s="3"/>
      <c r="HSL126" s="3"/>
      <c r="HSM126" s="13"/>
      <c r="HSN126" s="7"/>
      <c r="HSO126" s="12"/>
      <c r="HSP126" s="3"/>
      <c r="HSQ126" s="3"/>
      <c r="HSR126" s="3"/>
      <c r="HSS126" s="13"/>
      <c r="HST126" s="7"/>
      <c r="HSU126" s="12"/>
      <c r="HSV126" s="3"/>
      <c r="HSW126" s="3"/>
      <c r="HSX126" s="3"/>
      <c r="HSY126" s="13"/>
      <c r="HSZ126" s="7"/>
      <c r="HTA126" s="12"/>
      <c r="HTB126" s="3"/>
      <c r="HTC126" s="3"/>
      <c r="HTD126" s="3"/>
      <c r="HTE126" s="13"/>
      <c r="HTF126" s="7"/>
      <c r="HTG126" s="12"/>
      <c r="HTH126" s="3"/>
      <c r="HTI126" s="3"/>
      <c r="HTJ126" s="3"/>
      <c r="HTK126" s="13"/>
      <c r="HTL126" s="7"/>
      <c r="HTM126" s="12"/>
      <c r="HTN126" s="3"/>
      <c r="HTO126" s="3"/>
      <c r="HTP126" s="3"/>
      <c r="HTQ126" s="13"/>
      <c r="HTR126" s="7"/>
      <c r="HTS126" s="12"/>
      <c r="HTT126" s="3"/>
      <c r="HTU126" s="3"/>
      <c r="HTV126" s="3"/>
      <c r="HTW126" s="13"/>
      <c r="HTX126" s="7"/>
      <c r="HTY126" s="12"/>
      <c r="HTZ126" s="3"/>
      <c r="HUA126" s="3"/>
      <c r="HUB126" s="3"/>
      <c r="HUC126" s="13"/>
      <c r="HUD126" s="7"/>
      <c r="HUE126" s="12"/>
      <c r="HUF126" s="3"/>
      <c r="HUG126" s="3"/>
      <c r="HUH126" s="3"/>
      <c r="HUI126" s="13"/>
      <c r="HUJ126" s="7"/>
      <c r="HUK126" s="12"/>
      <c r="HUL126" s="3"/>
      <c r="HUM126" s="3"/>
      <c r="HUN126" s="3"/>
      <c r="HUO126" s="13"/>
      <c r="HUP126" s="7"/>
      <c r="HUQ126" s="12"/>
      <c r="HUR126" s="3"/>
      <c r="HUS126" s="3"/>
      <c r="HUT126" s="3"/>
      <c r="HUU126" s="13"/>
      <c r="HUV126" s="7"/>
      <c r="HUW126" s="12"/>
      <c r="HUX126" s="3"/>
      <c r="HUY126" s="3"/>
      <c r="HUZ126" s="3"/>
      <c r="HVA126" s="13"/>
      <c r="HVB126" s="7"/>
      <c r="HVC126" s="12"/>
      <c r="HVD126" s="3"/>
      <c r="HVE126" s="3"/>
      <c r="HVF126" s="3"/>
      <c r="HVG126" s="13"/>
      <c r="HVH126" s="7"/>
      <c r="HVI126" s="12"/>
      <c r="HVJ126" s="3"/>
      <c r="HVK126" s="3"/>
      <c r="HVL126" s="3"/>
      <c r="HVM126" s="13"/>
      <c r="HVN126" s="7"/>
      <c r="HVO126" s="12"/>
      <c r="HVP126" s="3"/>
      <c r="HVQ126" s="3"/>
      <c r="HVR126" s="3"/>
      <c r="HVS126" s="13"/>
      <c r="HVT126" s="7"/>
      <c r="HVU126" s="12"/>
      <c r="HVV126" s="3"/>
      <c r="HVW126" s="3"/>
      <c r="HVX126" s="3"/>
      <c r="HVY126" s="13"/>
      <c r="HVZ126" s="7"/>
      <c r="HWA126" s="12"/>
      <c r="HWB126" s="3"/>
      <c r="HWC126" s="3"/>
      <c r="HWD126" s="3"/>
      <c r="HWE126" s="13"/>
      <c r="HWF126" s="7"/>
      <c r="HWG126" s="12"/>
      <c r="HWH126" s="3"/>
      <c r="HWI126" s="3"/>
      <c r="HWJ126" s="3"/>
      <c r="HWK126" s="13"/>
      <c r="HWL126" s="7"/>
      <c r="HWM126" s="12"/>
      <c r="HWN126" s="3"/>
      <c r="HWO126" s="3"/>
      <c r="HWP126" s="3"/>
      <c r="HWQ126" s="13"/>
      <c r="HWR126" s="7"/>
      <c r="HWS126" s="12"/>
      <c r="HWT126" s="3"/>
      <c r="HWU126" s="3"/>
      <c r="HWV126" s="3"/>
      <c r="HWW126" s="13"/>
      <c r="HWX126" s="7"/>
      <c r="HWY126" s="12"/>
      <c r="HWZ126" s="3"/>
      <c r="HXA126" s="3"/>
      <c r="HXB126" s="3"/>
      <c r="HXC126" s="13"/>
      <c r="HXD126" s="7"/>
      <c r="HXE126" s="12"/>
      <c r="HXF126" s="3"/>
      <c r="HXG126" s="3"/>
      <c r="HXH126" s="3"/>
      <c r="HXI126" s="13"/>
      <c r="HXJ126" s="7"/>
      <c r="HXK126" s="12"/>
      <c r="HXL126" s="3"/>
      <c r="HXM126" s="3"/>
      <c r="HXN126" s="3"/>
      <c r="HXO126" s="13"/>
      <c r="HXP126" s="7"/>
      <c r="HXQ126" s="12"/>
      <c r="HXR126" s="3"/>
      <c r="HXS126" s="3"/>
      <c r="HXT126" s="3"/>
      <c r="HXU126" s="13"/>
      <c r="HXV126" s="7"/>
      <c r="HXW126" s="12"/>
      <c r="HXX126" s="3"/>
      <c r="HXY126" s="3"/>
      <c r="HXZ126" s="3"/>
      <c r="HYA126" s="13"/>
      <c r="HYB126" s="7"/>
      <c r="HYC126" s="12"/>
      <c r="HYD126" s="3"/>
      <c r="HYE126" s="3"/>
      <c r="HYF126" s="3"/>
      <c r="HYG126" s="13"/>
      <c r="HYH126" s="7"/>
      <c r="HYI126" s="12"/>
      <c r="HYJ126" s="3"/>
      <c r="HYK126" s="3"/>
      <c r="HYL126" s="3"/>
      <c r="HYM126" s="13"/>
      <c r="HYN126" s="7"/>
      <c r="HYO126" s="12"/>
      <c r="HYP126" s="3"/>
      <c r="HYQ126" s="3"/>
      <c r="HYR126" s="3"/>
      <c r="HYS126" s="13"/>
      <c r="HYT126" s="7"/>
      <c r="HYU126" s="12"/>
      <c r="HYV126" s="3"/>
      <c r="HYW126" s="3"/>
      <c r="HYX126" s="3"/>
      <c r="HYY126" s="13"/>
      <c r="HYZ126" s="7"/>
      <c r="HZA126" s="12"/>
      <c r="HZB126" s="3"/>
      <c r="HZC126" s="3"/>
      <c r="HZD126" s="3"/>
      <c r="HZE126" s="13"/>
      <c r="HZF126" s="7"/>
      <c r="HZG126" s="12"/>
      <c r="HZH126" s="3"/>
      <c r="HZI126" s="3"/>
      <c r="HZJ126" s="3"/>
      <c r="HZK126" s="13"/>
      <c r="HZL126" s="7"/>
      <c r="HZM126" s="12"/>
      <c r="HZN126" s="3"/>
      <c r="HZO126" s="3"/>
      <c r="HZP126" s="3"/>
      <c r="HZQ126" s="13"/>
      <c r="HZR126" s="7"/>
      <c r="HZS126" s="12"/>
      <c r="HZT126" s="3"/>
      <c r="HZU126" s="3"/>
      <c r="HZV126" s="3"/>
      <c r="HZW126" s="13"/>
      <c r="HZX126" s="7"/>
      <c r="HZY126" s="12"/>
      <c r="HZZ126" s="3"/>
      <c r="IAA126" s="3"/>
      <c r="IAB126" s="3"/>
      <c r="IAC126" s="13"/>
      <c r="IAD126" s="7"/>
      <c r="IAE126" s="12"/>
      <c r="IAF126" s="3"/>
      <c r="IAG126" s="3"/>
      <c r="IAH126" s="3"/>
      <c r="IAI126" s="13"/>
      <c r="IAJ126" s="7"/>
      <c r="IAK126" s="12"/>
      <c r="IAL126" s="3"/>
      <c r="IAM126" s="3"/>
      <c r="IAN126" s="3"/>
      <c r="IAO126" s="13"/>
      <c r="IAP126" s="7"/>
      <c r="IAQ126" s="12"/>
      <c r="IAR126" s="3"/>
      <c r="IAS126" s="3"/>
      <c r="IAT126" s="3"/>
      <c r="IAU126" s="13"/>
      <c r="IAV126" s="7"/>
      <c r="IAW126" s="12"/>
      <c r="IAX126" s="3"/>
      <c r="IAY126" s="3"/>
      <c r="IAZ126" s="3"/>
      <c r="IBA126" s="13"/>
      <c r="IBB126" s="7"/>
      <c r="IBC126" s="12"/>
      <c r="IBD126" s="3"/>
      <c r="IBE126" s="3"/>
      <c r="IBF126" s="3"/>
      <c r="IBG126" s="13"/>
      <c r="IBH126" s="7"/>
      <c r="IBI126" s="12"/>
      <c r="IBJ126" s="3"/>
      <c r="IBK126" s="3"/>
      <c r="IBL126" s="3"/>
      <c r="IBM126" s="13"/>
      <c r="IBN126" s="7"/>
      <c r="IBO126" s="12"/>
      <c r="IBP126" s="3"/>
      <c r="IBQ126" s="3"/>
      <c r="IBR126" s="3"/>
      <c r="IBS126" s="13"/>
      <c r="IBT126" s="7"/>
      <c r="IBU126" s="12"/>
      <c r="IBV126" s="3"/>
      <c r="IBW126" s="3"/>
      <c r="IBX126" s="3"/>
      <c r="IBY126" s="13"/>
      <c r="IBZ126" s="7"/>
      <c r="ICA126" s="12"/>
      <c r="ICB126" s="3"/>
      <c r="ICC126" s="3"/>
      <c r="ICD126" s="3"/>
      <c r="ICE126" s="13"/>
      <c r="ICF126" s="7"/>
      <c r="ICG126" s="12"/>
      <c r="ICH126" s="3"/>
      <c r="ICI126" s="3"/>
      <c r="ICJ126" s="3"/>
      <c r="ICK126" s="13"/>
      <c r="ICL126" s="7"/>
      <c r="ICM126" s="12"/>
      <c r="ICN126" s="3"/>
      <c r="ICO126" s="3"/>
      <c r="ICP126" s="3"/>
      <c r="ICQ126" s="13"/>
      <c r="ICR126" s="7"/>
      <c r="ICS126" s="12"/>
      <c r="ICT126" s="3"/>
      <c r="ICU126" s="3"/>
      <c r="ICV126" s="3"/>
      <c r="ICW126" s="13"/>
      <c r="ICX126" s="7"/>
      <c r="ICY126" s="12"/>
      <c r="ICZ126" s="3"/>
      <c r="IDA126" s="3"/>
      <c r="IDB126" s="3"/>
      <c r="IDC126" s="13"/>
      <c r="IDD126" s="7"/>
      <c r="IDE126" s="12"/>
      <c r="IDF126" s="3"/>
      <c r="IDG126" s="3"/>
      <c r="IDH126" s="3"/>
      <c r="IDI126" s="13"/>
      <c r="IDJ126" s="7"/>
      <c r="IDK126" s="12"/>
      <c r="IDL126" s="3"/>
      <c r="IDM126" s="3"/>
      <c r="IDN126" s="3"/>
      <c r="IDO126" s="13"/>
      <c r="IDP126" s="7"/>
      <c r="IDQ126" s="12"/>
      <c r="IDR126" s="3"/>
      <c r="IDS126" s="3"/>
      <c r="IDT126" s="3"/>
      <c r="IDU126" s="13"/>
      <c r="IDV126" s="7"/>
      <c r="IDW126" s="12"/>
      <c r="IDX126" s="3"/>
      <c r="IDY126" s="3"/>
      <c r="IDZ126" s="3"/>
      <c r="IEA126" s="13"/>
      <c r="IEB126" s="7"/>
      <c r="IEC126" s="12"/>
      <c r="IED126" s="3"/>
      <c r="IEE126" s="3"/>
      <c r="IEF126" s="3"/>
      <c r="IEG126" s="13"/>
      <c r="IEH126" s="7"/>
      <c r="IEI126" s="12"/>
      <c r="IEJ126" s="3"/>
      <c r="IEK126" s="3"/>
      <c r="IEL126" s="3"/>
      <c r="IEM126" s="13"/>
      <c r="IEN126" s="7"/>
      <c r="IEO126" s="12"/>
      <c r="IEP126" s="3"/>
      <c r="IEQ126" s="3"/>
      <c r="IER126" s="3"/>
      <c r="IES126" s="13"/>
      <c r="IET126" s="7"/>
      <c r="IEU126" s="12"/>
      <c r="IEV126" s="3"/>
      <c r="IEW126" s="3"/>
      <c r="IEX126" s="3"/>
      <c r="IEY126" s="13"/>
      <c r="IEZ126" s="7"/>
      <c r="IFA126" s="12"/>
      <c r="IFB126" s="3"/>
      <c r="IFC126" s="3"/>
      <c r="IFD126" s="3"/>
      <c r="IFE126" s="13"/>
      <c r="IFF126" s="7"/>
      <c r="IFG126" s="12"/>
      <c r="IFH126" s="3"/>
      <c r="IFI126" s="3"/>
      <c r="IFJ126" s="3"/>
      <c r="IFK126" s="13"/>
      <c r="IFL126" s="7"/>
      <c r="IFM126" s="12"/>
      <c r="IFN126" s="3"/>
      <c r="IFO126" s="3"/>
      <c r="IFP126" s="3"/>
      <c r="IFQ126" s="13"/>
      <c r="IFR126" s="7"/>
      <c r="IFS126" s="12"/>
      <c r="IFT126" s="3"/>
      <c r="IFU126" s="3"/>
      <c r="IFV126" s="3"/>
      <c r="IFW126" s="13"/>
      <c r="IFX126" s="7"/>
      <c r="IFY126" s="12"/>
      <c r="IFZ126" s="3"/>
      <c r="IGA126" s="3"/>
      <c r="IGB126" s="3"/>
      <c r="IGC126" s="13"/>
      <c r="IGD126" s="7"/>
      <c r="IGE126" s="12"/>
      <c r="IGF126" s="3"/>
      <c r="IGG126" s="3"/>
      <c r="IGH126" s="3"/>
      <c r="IGI126" s="13"/>
      <c r="IGJ126" s="7"/>
      <c r="IGK126" s="12"/>
      <c r="IGL126" s="3"/>
      <c r="IGM126" s="3"/>
      <c r="IGN126" s="3"/>
      <c r="IGO126" s="13"/>
      <c r="IGP126" s="7"/>
      <c r="IGQ126" s="12"/>
      <c r="IGR126" s="3"/>
      <c r="IGS126" s="3"/>
      <c r="IGT126" s="3"/>
      <c r="IGU126" s="13"/>
      <c r="IGV126" s="7"/>
      <c r="IGW126" s="12"/>
      <c r="IGX126" s="3"/>
      <c r="IGY126" s="3"/>
      <c r="IGZ126" s="3"/>
      <c r="IHA126" s="13"/>
      <c r="IHB126" s="7"/>
      <c r="IHC126" s="12"/>
      <c r="IHD126" s="3"/>
      <c r="IHE126" s="3"/>
      <c r="IHF126" s="3"/>
      <c r="IHG126" s="13"/>
      <c r="IHH126" s="7"/>
      <c r="IHI126" s="12"/>
      <c r="IHJ126" s="3"/>
      <c r="IHK126" s="3"/>
      <c r="IHL126" s="3"/>
      <c r="IHM126" s="13"/>
      <c r="IHN126" s="7"/>
      <c r="IHO126" s="12"/>
      <c r="IHP126" s="3"/>
      <c r="IHQ126" s="3"/>
      <c r="IHR126" s="3"/>
      <c r="IHS126" s="13"/>
      <c r="IHT126" s="7"/>
      <c r="IHU126" s="12"/>
      <c r="IHV126" s="3"/>
      <c r="IHW126" s="3"/>
      <c r="IHX126" s="3"/>
      <c r="IHY126" s="13"/>
      <c r="IHZ126" s="7"/>
      <c r="IIA126" s="12"/>
      <c r="IIB126" s="3"/>
      <c r="IIC126" s="3"/>
      <c r="IID126" s="3"/>
      <c r="IIE126" s="13"/>
      <c r="IIF126" s="7"/>
      <c r="IIG126" s="12"/>
      <c r="IIH126" s="3"/>
      <c r="III126" s="3"/>
      <c r="IIJ126" s="3"/>
      <c r="IIK126" s="13"/>
      <c r="IIL126" s="7"/>
      <c r="IIM126" s="12"/>
      <c r="IIN126" s="3"/>
      <c r="IIO126" s="3"/>
      <c r="IIP126" s="3"/>
      <c r="IIQ126" s="13"/>
      <c r="IIR126" s="7"/>
      <c r="IIS126" s="12"/>
      <c r="IIT126" s="3"/>
      <c r="IIU126" s="3"/>
      <c r="IIV126" s="3"/>
      <c r="IIW126" s="13"/>
      <c r="IIX126" s="7"/>
      <c r="IIY126" s="12"/>
      <c r="IIZ126" s="3"/>
      <c r="IJA126" s="3"/>
      <c r="IJB126" s="3"/>
      <c r="IJC126" s="13"/>
      <c r="IJD126" s="7"/>
      <c r="IJE126" s="12"/>
      <c r="IJF126" s="3"/>
      <c r="IJG126" s="3"/>
      <c r="IJH126" s="3"/>
      <c r="IJI126" s="13"/>
      <c r="IJJ126" s="7"/>
      <c r="IJK126" s="12"/>
      <c r="IJL126" s="3"/>
      <c r="IJM126" s="3"/>
      <c r="IJN126" s="3"/>
      <c r="IJO126" s="13"/>
      <c r="IJP126" s="7"/>
      <c r="IJQ126" s="12"/>
      <c r="IJR126" s="3"/>
      <c r="IJS126" s="3"/>
      <c r="IJT126" s="3"/>
      <c r="IJU126" s="13"/>
      <c r="IJV126" s="7"/>
      <c r="IJW126" s="12"/>
      <c r="IJX126" s="3"/>
      <c r="IJY126" s="3"/>
      <c r="IJZ126" s="3"/>
      <c r="IKA126" s="13"/>
      <c r="IKB126" s="7"/>
      <c r="IKC126" s="12"/>
      <c r="IKD126" s="3"/>
      <c r="IKE126" s="3"/>
      <c r="IKF126" s="3"/>
      <c r="IKG126" s="13"/>
      <c r="IKH126" s="7"/>
      <c r="IKI126" s="12"/>
      <c r="IKJ126" s="3"/>
      <c r="IKK126" s="3"/>
      <c r="IKL126" s="3"/>
      <c r="IKM126" s="13"/>
      <c r="IKN126" s="7"/>
      <c r="IKO126" s="12"/>
      <c r="IKP126" s="3"/>
      <c r="IKQ126" s="3"/>
      <c r="IKR126" s="3"/>
      <c r="IKS126" s="13"/>
      <c r="IKT126" s="7"/>
      <c r="IKU126" s="12"/>
      <c r="IKV126" s="3"/>
      <c r="IKW126" s="3"/>
      <c r="IKX126" s="3"/>
      <c r="IKY126" s="13"/>
      <c r="IKZ126" s="7"/>
      <c r="ILA126" s="12"/>
      <c r="ILB126" s="3"/>
      <c r="ILC126" s="3"/>
      <c r="ILD126" s="3"/>
      <c r="ILE126" s="13"/>
      <c r="ILF126" s="7"/>
      <c r="ILG126" s="12"/>
      <c r="ILH126" s="3"/>
      <c r="ILI126" s="3"/>
      <c r="ILJ126" s="3"/>
      <c r="ILK126" s="13"/>
      <c r="ILL126" s="7"/>
      <c r="ILM126" s="12"/>
      <c r="ILN126" s="3"/>
      <c r="ILO126" s="3"/>
      <c r="ILP126" s="3"/>
      <c r="ILQ126" s="13"/>
      <c r="ILR126" s="7"/>
      <c r="ILS126" s="12"/>
      <c r="ILT126" s="3"/>
      <c r="ILU126" s="3"/>
      <c r="ILV126" s="3"/>
      <c r="ILW126" s="13"/>
      <c r="ILX126" s="7"/>
      <c r="ILY126" s="12"/>
      <c r="ILZ126" s="3"/>
      <c r="IMA126" s="3"/>
      <c r="IMB126" s="3"/>
      <c r="IMC126" s="13"/>
      <c r="IMD126" s="7"/>
      <c r="IME126" s="12"/>
      <c r="IMF126" s="3"/>
      <c r="IMG126" s="3"/>
      <c r="IMH126" s="3"/>
      <c r="IMI126" s="13"/>
      <c r="IMJ126" s="7"/>
      <c r="IMK126" s="12"/>
      <c r="IML126" s="3"/>
      <c r="IMM126" s="3"/>
      <c r="IMN126" s="3"/>
      <c r="IMO126" s="13"/>
      <c r="IMP126" s="7"/>
      <c r="IMQ126" s="12"/>
      <c r="IMR126" s="3"/>
      <c r="IMS126" s="3"/>
      <c r="IMT126" s="3"/>
      <c r="IMU126" s="13"/>
      <c r="IMV126" s="7"/>
      <c r="IMW126" s="12"/>
      <c r="IMX126" s="3"/>
      <c r="IMY126" s="3"/>
      <c r="IMZ126" s="3"/>
      <c r="INA126" s="13"/>
      <c r="INB126" s="7"/>
      <c r="INC126" s="12"/>
      <c r="IND126" s="3"/>
      <c r="INE126" s="3"/>
      <c r="INF126" s="3"/>
      <c r="ING126" s="13"/>
      <c r="INH126" s="7"/>
      <c r="INI126" s="12"/>
      <c r="INJ126" s="3"/>
      <c r="INK126" s="3"/>
      <c r="INL126" s="3"/>
      <c r="INM126" s="13"/>
      <c r="INN126" s="7"/>
      <c r="INO126" s="12"/>
      <c r="INP126" s="3"/>
      <c r="INQ126" s="3"/>
      <c r="INR126" s="3"/>
      <c r="INS126" s="13"/>
      <c r="INT126" s="7"/>
      <c r="INU126" s="12"/>
      <c r="INV126" s="3"/>
      <c r="INW126" s="3"/>
      <c r="INX126" s="3"/>
      <c r="INY126" s="13"/>
      <c r="INZ126" s="7"/>
      <c r="IOA126" s="12"/>
      <c r="IOB126" s="3"/>
      <c r="IOC126" s="3"/>
      <c r="IOD126" s="3"/>
      <c r="IOE126" s="13"/>
      <c r="IOF126" s="7"/>
      <c r="IOG126" s="12"/>
      <c r="IOH126" s="3"/>
      <c r="IOI126" s="3"/>
      <c r="IOJ126" s="3"/>
      <c r="IOK126" s="13"/>
      <c r="IOL126" s="7"/>
      <c r="IOM126" s="12"/>
      <c r="ION126" s="3"/>
      <c r="IOO126" s="3"/>
      <c r="IOP126" s="3"/>
      <c r="IOQ126" s="13"/>
      <c r="IOR126" s="7"/>
      <c r="IOS126" s="12"/>
      <c r="IOT126" s="3"/>
      <c r="IOU126" s="3"/>
      <c r="IOV126" s="3"/>
      <c r="IOW126" s="13"/>
      <c r="IOX126" s="7"/>
      <c r="IOY126" s="12"/>
      <c r="IOZ126" s="3"/>
      <c r="IPA126" s="3"/>
      <c r="IPB126" s="3"/>
      <c r="IPC126" s="13"/>
      <c r="IPD126" s="7"/>
      <c r="IPE126" s="12"/>
      <c r="IPF126" s="3"/>
      <c r="IPG126" s="3"/>
      <c r="IPH126" s="3"/>
      <c r="IPI126" s="13"/>
      <c r="IPJ126" s="7"/>
      <c r="IPK126" s="12"/>
      <c r="IPL126" s="3"/>
      <c r="IPM126" s="3"/>
      <c r="IPN126" s="3"/>
      <c r="IPO126" s="13"/>
      <c r="IPP126" s="7"/>
      <c r="IPQ126" s="12"/>
      <c r="IPR126" s="3"/>
      <c r="IPS126" s="3"/>
      <c r="IPT126" s="3"/>
      <c r="IPU126" s="13"/>
      <c r="IPV126" s="7"/>
      <c r="IPW126" s="12"/>
      <c r="IPX126" s="3"/>
      <c r="IPY126" s="3"/>
      <c r="IPZ126" s="3"/>
      <c r="IQA126" s="13"/>
      <c r="IQB126" s="7"/>
      <c r="IQC126" s="12"/>
      <c r="IQD126" s="3"/>
      <c r="IQE126" s="3"/>
      <c r="IQF126" s="3"/>
      <c r="IQG126" s="13"/>
      <c r="IQH126" s="7"/>
      <c r="IQI126" s="12"/>
      <c r="IQJ126" s="3"/>
      <c r="IQK126" s="3"/>
      <c r="IQL126" s="3"/>
      <c r="IQM126" s="13"/>
      <c r="IQN126" s="7"/>
      <c r="IQO126" s="12"/>
      <c r="IQP126" s="3"/>
      <c r="IQQ126" s="3"/>
      <c r="IQR126" s="3"/>
      <c r="IQS126" s="13"/>
      <c r="IQT126" s="7"/>
      <c r="IQU126" s="12"/>
      <c r="IQV126" s="3"/>
      <c r="IQW126" s="3"/>
      <c r="IQX126" s="3"/>
      <c r="IQY126" s="13"/>
      <c r="IQZ126" s="7"/>
      <c r="IRA126" s="12"/>
      <c r="IRB126" s="3"/>
      <c r="IRC126" s="3"/>
      <c r="IRD126" s="3"/>
      <c r="IRE126" s="13"/>
      <c r="IRF126" s="7"/>
      <c r="IRG126" s="12"/>
      <c r="IRH126" s="3"/>
      <c r="IRI126" s="3"/>
      <c r="IRJ126" s="3"/>
      <c r="IRK126" s="13"/>
      <c r="IRL126" s="7"/>
      <c r="IRM126" s="12"/>
      <c r="IRN126" s="3"/>
      <c r="IRO126" s="3"/>
      <c r="IRP126" s="3"/>
      <c r="IRQ126" s="13"/>
      <c r="IRR126" s="7"/>
      <c r="IRS126" s="12"/>
      <c r="IRT126" s="3"/>
      <c r="IRU126" s="3"/>
      <c r="IRV126" s="3"/>
      <c r="IRW126" s="13"/>
      <c r="IRX126" s="7"/>
      <c r="IRY126" s="12"/>
      <c r="IRZ126" s="3"/>
      <c r="ISA126" s="3"/>
      <c r="ISB126" s="3"/>
      <c r="ISC126" s="13"/>
      <c r="ISD126" s="7"/>
      <c r="ISE126" s="12"/>
      <c r="ISF126" s="3"/>
      <c r="ISG126" s="3"/>
      <c r="ISH126" s="3"/>
      <c r="ISI126" s="13"/>
      <c r="ISJ126" s="7"/>
      <c r="ISK126" s="12"/>
      <c r="ISL126" s="3"/>
      <c r="ISM126" s="3"/>
      <c r="ISN126" s="3"/>
      <c r="ISO126" s="13"/>
      <c r="ISP126" s="7"/>
      <c r="ISQ126" s="12"/>
      <c r="ISR126" s="3"/>
      <c r="ISS126" s="3"/>
      <c r="IST126" s="3"/>
      <c r="ISU126" s="13"/>
      <c r="ISV126" s="7"/>
      <c r="ISW126" s="12"/>
      <c r="ISX126" s="3"/>
      <c r="ISY126" s="3"/>
      <c r="ISZ126" s="3"/>
      <c r="ITA126" s="13"/>
      <c r="ITB126" s="7"/>
      <c r="ITC126" s="12"/>
      <c r="ITD126" s="3"/>
      <c r="ITE126" s="3"/>
      <c r="ITF126" s="3"/>
      <c r="ITG126" s="13"/>
      <c r="ITH126" s="7"/>
      <c r="ITI126" s="12"/>
      <c r="ITJ126" s="3"/>
      <c r="ITK126" s="3"/>
      <c r="ITL126" s="3"/>
      <c r="ITM126" s="13"/>
      <c r="ITN126" s="7"/>
      <c r="ITO126" s="12"/>
      <c r="ITP126" s="3"/>
      <c r="ITQ126" s="3"/>
      <c r="ITR126" s="3"/>
      <c r="ITS126" s="13"/>
      <c r="ITT126" s="7"/>
      <c r="ITU126" s="12"/>
      <c r="ITV126" s="3"/>
      <c r="ITW126" s="3"/>
      <c r="ITX126" s="3"/>
      <c r="ITY126" s="13"/>
      <c r="ITZ126" s="7"/>
      <c r="IUA126" s="12"/>
      <c r="IUB126" s="3"/>
      <c r="IUC126" s="3"/>
      <c r="IUD126" s="3"/>
      <c r="IUE126" s="13"/>
      <c r="IUF126" s="7"/>
      <c r="IUG126" s="12"/>
      <c r="IUH126" s="3"/>
      <c r="IUI126" s="3"/>
      <c r="IUJ126" s="3"/>
      <c r="IUK126" s="13"/>
      <c r="IUL126" s="7"/>
      <c r="IUM126" s="12"/>
      <c r="IUN126" s="3"/>
      <c r="IUO126" s="3"/>
      <c r="IUP126" s="3"/>
      <c r="IUQ126" s="13"/>
      <c r="IUR126" s="7"/>
      <c r="IUS126" s="12"/>
      <c r="IUT126" s="3"/>
      <c r="IUU126" s="3"/>
      <c r="IUV126" s="3"/>
      <c r="IUW126" s="13"/>
      <c r="IUX126" s="7"/>
      <c r="IUY126" s="12"/>
      <c r="IUZ126" s="3"/>
      <c r="IVA126" s="3"/>
      <c r="IVB126" s="3"/>
      <c r="IVC126" s="13"/>
      <c r="IVD126" s="7"/>
      <c r="IVE126" s="12"/>
      <c r="IVF126" s="3"/>
      <c r="IVG126" s="3"/>
      <c r="IVH126" s="3"/>
      <c r="IVI126" s="13"/>
      <c r="IVJ126" s="7"/>
      <c r="IVK126" s="12"/>
      <c r="IVL126" s="3"/>
      <c r="IVM126" s="3"/>
      <c r="IVN126" s="3"/>
      <c r="IVO126" s="13"/>
      <c r="IVP126" s="7"/>
      <c r="IVQ126" s="12"/>
      <c r="IVR126" s="3"/>
      <c r="IVS126" s="3"/>
      <c r="IVT126" s="3"/>
      <c r="IVU126" s="13"/>
      <c r="IVV126" s="7"/>
      <c r="IVW126" s="12"/>
      <c r="IVX126" s="3"/>
      <c r="IVY126" s="3"/>
      <c r="IVZ126" s="3"/>
      <c r="IWA126" s="13"/>
      <c r="IWB126" s="7"/>
      <c r="IWC126" s="12"/>
      <c r="IWD126" s="3"/>
      <c r="IWE126" s="3"/>
      <c r="IWF126" s="3"/>
      <c r="IWG126" s="13"/>
      <c r="IWH126" s="7"/>
      <c r="IWI126" s="12"/>
      <c r="IWJ126" s="3"/>
      <c r="IWK126" s="3"/>
      <c r="IWL126" s="3"/>
      <c r="IWM126" s="13"/>
      <c r="IWN126" s="7"/>
      <c r="IWO126" s="12"/>
      <c r="IWP126" s="3"/>
      <c r="IWQ126" s="3"/>
      <c r="IWR126" s="3"/>
      <c r="IWS126" s="13"/>
      <c r="IWT126" s="7"/>
      <c r="IWU126" s="12"/>
      <c r="IWV126" s="3"/>
      <c r="IWW126" s="3"/>
      <c r="IWX126" s="3"/>
      <c r="IWY126" s="13"/>
      <c r="IWZ126" s="7"/>
      <c r="IXA126" s="12"/>
      <c r="IXB126" s="3"/>
      <c r="IXC126" s="3"/>
      <c r="IXD126" s="3"/>
      <c r="IXE126" s="13"/>
      <c r="IXF126" s="7"/>
      <c r="IXG126" s="12"/>
      <c r="IXH126" s="3"/>
      <c r="IXI126" s="3"/>
      <c r="IXJ126" s="3"/>
      <c r="IXK126" s="13"/>
      <c r="IXL126" s="7"/>
      <c r="IXM126" s="12"/>
      <c r="IXN126" s="3"/>
      <c r="IXO126" s="3"/>
      <c r="IXP126" s="3"/>
      <c r="IXQ126" s="13"/>
      <c r="IXR126" s="7"/>
      <c r="IXS126" s="12"/>
      <c r="IXT126" s="3"/>
      <c r="IXU126" s="3"/>
      <c r="IXV126" s="3"/>
      <c r="IXW126" s="13"/>
      <c r="IXX126" s="7"/>
      <c r="IXY126" s="12"/>
      <c r="IXZ126" s="3"/>
      <c r="IYA126" s="3"/>
      <c r="IYB126" s="3"/>
      <c r="IYC126" s="13"/>
      <c r="IYD126" s="7"/>
      <c r="IYE126" s="12"/>
      <c r="IYF126" s="3"/>
      <c r="IYG126" s="3"/>
      <c r="IYH126" s="3"/>
      <c r="IYI126" s="13"/>
      <c r="IYJ126" s="7"/>
      <c r="IYK126" s="12"/>
      <c r="IYL126" s="3"/>
      <c r="IYM126" s="3"/>
      <c r="IYN126" s="3"/>
      <c r="IYO126" s="13"/>
      <c r="IYP126" s="7"/>
      <c r="IYQ126" s="12"/>
      <c r="IYR126" s="3"/>
      <c r="IYS126" s="3"/>
      <c r="IYT126" s="3"/>
      <c r="IYU126" s="13"/>
      <c r="IYV126" s="7"/>
      <c r="IYW126" s="12"/>
      <c r="IYX126" s="3"/>
      <c r="IYY126" s="3"/>
      <c r="IYZ126" s="3"/>
      <c r="IZA126" s="13"/>
      <c r="IZB126" s="7"/>
      <c r="IZC126" s="12"/>
      <c r="IZD126" s="3"/>
      <c r="IZE126" s="3"/>
      <c r="IZF126" s="3"/>
      <c r="IZG126" s="13"/>
      <c r="IZH126" s="7"/>
      <c r="IZI126" s="12"/>
      <c r="IZJ126" s="3"/>
      <c r="IZK126" s="3"/>
      <c r="IZL126" s="3"/>
      <c r="IZM126" s="13"/>
      <c r="IZN126" s="7"/>
      <c r="IZO126" s="12"/>
      <c r="IZP126" s="3"/>
      <c r="IZQ126" s="3"/>
      <c r="IZR126" s="3"/>
      <c r="IZS126" s="13"/>
      <c r="IZT126" s="7"/>
      <c r="IZU126" s="12"/>
      <c r="IZV126" s="3"/>
      <c r="IZW126" s="3"/>
      <c r="IZX126" s="3"/>
      <c r="IZY126" s="13"/>
      <c r="IZZ126" s="7"/>
      <c r="JAA126" s="12"/>
      <c r="JAB126" s="3"/>
      <c r="JAC126" s="3"/>
      <c r="JAD126" s="3"/>
      <c r="JAE126" s="13"/>
      <c r="JAF126" s="7"/>
      <c r="JAG126" s="12"/>
      <c r="JAH126" s="3"/>
      <c r="JAI126" s="3"/>
      <c r="JAJ126" s="3"/>
      <c r="JAK126" s="13"/>
      <c r="JAL126" s="7"/>
      <c r="JAM126" s="12"/>
      <c r="JAN126" s="3"/>
      <c r="JAO126" s="3"/>
      <c r="JAP126" s="3"/>
      <c r="JAQ126" s="13"/>
      <c r="JAR126" s="7"/>
      <c r="JAS126" s="12"/>
      <c r="JAT126" s="3"/>
      <c r="JAU126" s="3"/>
      <c r="JAV126" s="3"/>
      <c r="JAW126" s="13"/>
      <c r="JAX126" s="7"/>
      <c r="JAY126" s="12"/>
      <c r="JAZ126" s="3"/>
      <c r="JBA126" s="3"/>
      <c r="JBB126" s="3"/>
      <c r="JBC126" s="13"/>
      <c r="JBD126" s="7"/>
      <c r="JBE126" s="12"/>
      <c r="JBF126" s="3"/>
      <c r="JBG126" s="3"/>
      <c r="JBH126" s="3"/>
      <c r="JBI126" s="13"/>
      <c r="JBJ126" s="7"/>
      <c r="JBK126" s="12"/>
      <c r="JBL126" s="3"/>
      <c r="JBM126" s="3"/>
      <c r="JBN126" s="3"/>
      <c r="JBO126" s="13"/>
      <c r="JBP126" s="7"/>
      <c r="JBQ126" s="12"/>
      <c r="JBR126" s="3"/>
      <c r="JBS126" s="3"/>
      <c r="JBT126" s="3"/>
      <c r="JBU126" s="13"/>
      <c r="JBV126" s="7"/>
      <c r="JBW126" s="12"/>
      <c r="JBX126" s="3"/>
      <c r="JBY126" s="3"/>
      <c r="JBZ126" s="3"/>
      <c r="JCA126" s="13"/>
      <c r="JCB126" s="7"/>
      <c r="JCC126" s="12"/>
      <c r="JCD126" s="3"/>
      <c r="JCE126" s="3"/>
      <c r="JCF126" s="3"/>
      <c r="JCG126" s="13"/>
      <c r="JCH126" s="7"/>
      <c r="JCI126" s="12"/>
      <c r="JCJ126" s="3"/>
      <c r="JCK126" s="3"/>
      <c r="JCL126" s="3"/>
      <c r="JCM126" s="13"/>
      <c r="JCN126" s="7"/>
      <c r="JCO126" s="12"/>
      <c r="JCP126" s="3"/>
      <c r="JCQ126" s="3"/>
      <c r="JCR126" s="3"/>
      <c r="JCS126" s="13"/>
      <c r="JCT126" s="7"/>
      <c r="JCU126" s="12"/>
      <c r="JCV126" s="3"/>
      <c r="JCW126" s="3"/>
      <c r="JCX126" s="3"/>
      <c r="JCY126" s="13"/>
      <c r="JCZ126" s="7"/>
      <c r="JDA126" s="12"/>
      <c r="JDB126" s="3"/>
      <c r="JDC126" s="3"/>
      <c r="JDD126" s="3"/>
      <c r="JDE126" s="13"/>
      <c r="JDF126" s="7"/>
      <c r="JDG126" s="12"/>
      <c r="JDH126" s="3"/>
      <c r="JDI126" s="3"/>
      <c r="JDJ126" s="3"/>
      <c r="JDK126" s="13"/>
      <c r="JDL126" s="7"/>
      <c r="JDM126" s="12"/>
      <c r="JDN126" s="3"/>
      <c r="JDO126" s="3"/>
      <c r="JDP126" s="3"/>
      <c r="JDQ126" s="13"/>
      <c r="JDR126" s="7"/>
      <c r="JDS126" s="12"/>
      <c r="JDT126" s="3"/>
      <c r="JDU126" s="3"/>
      <c r="JDV126" s="3"/>
      <c r="JDW126" s="13"/>
      <c r="JDX126" s="7"/>
      <c r="JDY126" s="12"/>
      <c r="JDZ126" s="3"/>
      <c r="JEA126" s="3"/>
      <c r="JEB126" s="3"/>
      <c r="JEC126" s="13"/>
      <c r="JED126" s="7"/>
      <c r="JEE126" s="12"/>
      <c r="JEF126" s="3"/>
      <c r="JEG126" s="3"/>
      <c r="JEH126" s="3"/>
      <c r="JEI126" s="13"/>
      <c r="JEJ126" s="7"/>
      <c r="JEK126" s="12"/>
      <c r="JEL126" s="3"/>
      <c r="JEM126" s="3"/>
      <c r="JEN126" s="3"/>
      <c r="JEO126" s="13"/>
      <c r="JEP126" s="7"/>
      <c r="JEQ126" s="12"/>
      <c r="JER126" s="3"/>
      <c r="JES126" s="3"/>
      <c r="JET126" s="3"/>
      <c r="JEU126" s="13"/>
      <c r="JEV126" s="7"/>
      <c r="JEW126" s="12"/>
      <c r="JEX126" s="3"/>
      <c r="JEY126" s="3"/>
      <c r="JEZ126" s="3"/>
      <c r="JFA126" s="13"/>
      <c r="JFB126" s="7"/>
      <c r="JFC126" s="12"/>
      <c r="JFD126" s="3"/>
      <c r="JFE126" s="3"/>
      <c r="JFF126" s="3"/>
      <c r="JFG126" s="13"/>
      <c r="JFH126" s="7"/>
      <c r="JFI126" s="12"/>
      <c r="JFJ126" s="3"/>
      <c r="JFK126" s="3"/>
      <c r="JFL126" s="3"/>
      <c r="JFM126" s="13"/>
      <c r="JFN126" s="7"/>
      <c r="JFO126" s="12"/>
      <c r="JFP126" s="3"/>
      <c r="JFQ126" s="3"/>
      <c r="JFR126" s="3"/>
      <c r="JFS126" s="13"/>
      <c r="JFT126" s="7"/>
      <c r="JFU126" s="12"/>
      <c r="JFV126" s="3"/>
      <c r="JFW126" s="3"/>
      <c r="JFX126" s="3"/>
      <c r="JFY126" s="13"/>
      <c r="JFZ126" s="7"/>
      <c r="JGA126" s="12"/>
      <c r="JGB126" s="3"/>
      <c r="JGC126" s="3"/>
      <c r="JGD126" s="3"/>
      <c r="JGE126" s="13"/>
      <c r="JGF126" s="7"/>
      <c r="JGG126" s="12"/>
      <c r="JGH126" s="3"/>
      <c r="JGI126" s="3"/>
      <c r="JGJ126" s="3"/>
      <c r="JGK126" s="13"/>
      <c r="JGL126" s="7"/>
      <c r="JGM126" s="12"/>
      <c r="JGN126" s="3"/>
      <c r="JGO126" s="3"/>
      <c r="JGP126" s="3"/>
      <c r="JGQ126" s="13"/>
      <c r="JGR126" s="7"/>
      <c r="JGS126" s="12"/>
      <c r="JGT126" s="3"/>
      <c r="JGU126" s="3"/>
      <c r="JGV126" s="3"/>
      <c r="JGW126" s="13"/>
      <c r="JGX126" s="7"/>
      <c r="JGY126" s="12"/>
      <c r="JGZ126" s="3"/>
      <c r="JHA126" s="3"/>
      <c r="JHB126" s="3"/>
      <c r="JHC126" s="13"/>
      <c r="JHD126" s="7"/>
      <c r="JHE126" s="12"/>
      <c r="JHF126" s="3"/>
      <c r="JHG126" s="3"/>
      <c r="JHH126" s="3"/>
      <c r="JHI126" s="13"/>
      <c r="JHJ126" s="7"/>
      <c r="JHK126" s="12"/>
      <c r="JHL126" s="3"/>
      <c r="JHM126" s="3"/>
      <c r="JHN126" s="3"/>
      <c r="JHO126" s="13"/>
      <c r="JHP126" s="7"/>
      <c r="JHQ126" s="12"/>
      <c r="JHR126" s="3"/>
      <c r="JHS126" s="3"/>
      <c r="JHT126" s="3"/>
      <c r="JHU126" s="13"/>
      <c r="JHV126" s="7"/>
      <c r="JHW126" s="12"/>
      <c r="JHX126" s="3"/>
      <c r="JHY126" s="3"/>
      <c r="JHZ126" s="3"/>
      <c r="JIA126" s="13"/>
      <c r="JIB126" s="7"/>
      <c r="JIC126" s="12"/>
      <c r="JID126" s="3"/>
      <c r="JIE126" s="3"/>
      <c r="JIF126" s="3"/>
      <c r="JIG126" s="13"/>
      <c r="JIH126" s="7"/>
      <c r="JII126" s="12"/>
      <c r="JIJ126" s="3"/>
      <c r="JIK126" s="3"/>
      <c r="JIL126" s="3"/>
      <c r="JIM126" s="13"/>
      <c r="JIN126" s="7"/>
      <c r="JIO126" s="12"/>
      <c r="JIP126" s="3"/>
      <c r="JIQ126" s="3"/>
      <c r="JIR126" s="3"/>
      <c r="JIS126" s="13"/>
      <c r="JIT126" s="7"/>
      <c r="JIU126" s="12"/>
      <c r="JIV126" s="3"/>
      <c r="JIW126" s="3"/>
      <c r="JIX126" s="3"/>
      <c r="JIY126" s="13"/>
      <c r="JIZ126" s="7"/>
      <c r="JJA126" s="12"/>
      <c r="JJB126" s="3"/>
      <c r="JJC126" s="3"/>
      <c r="JJD126" s="3"/>
      <c r="JJE126" s="13"/>
      <c r="JJF126" s="7"/>
      <c r="JJG126" s="12"/>
      <c r="JJH126" s="3"/>
      <c r="JJI126" s="3"/>
      <c r="JJJ126" s="3"/>
      <c r="JJK126" s="13"/>
      <c r="JJL126" s="7"/>
      <c r="JJM126" s="12"/>
      <c r="JJN126" s="3"/>
      <c r="JJO126" s="3"/>
      <c r="JJP126" s="3"/>
      <c r="JJQ126" s="13"/>
      <c r="JJR126" s="7"/>
      <c r="JJS126" s="12"/>
      <c r="JJT126" s="3"/>
      <c r="JJU126" s="3"/>
      <c r="JJV126" s="3"/>
      <c r="JJW126" s="13"/>
      <c r="JJX126" s="7"/>
      <c r="JJY126" s="12"/>
      <c r="JJZ126" s="3"/>
      <c r="JKA126" s="3"/>
      <c r="JKB126" s="3"/>
      <c r="JKC126" s="13"/>
      <c r="JKD126" s="7"/>
      <c r="JKE126" s="12"/>
      <c r="JKF126" s="3"/>
      <c r="JKG126" s="3"/>
      <c r="JKH126" s="3"/>
      <c r="JKI126" s="13"/>
      <c r="JKJ126" s="7"/>
      <c r="JKK126" s="12"/>
      <c r="JKL126" s="3"/>
      <c r="JKM126" s="3"/>
      <c r="JKN126" s="3"/>
      <c r="JKO126" s="13"/>
      <c r="JKP126" s="7"/>
      <c r="JKQ126" s="12"/>
      <c r="JKR126" s="3"/>
      <c r="JKS126" s="3"/>
      <c r="JKT126" s="3"/>
      <c r="JKU126" s="13"/>
      <c r="JKV126" s="7"/>
      <c r="JKW126" s="12"/>
      <c r="JKX126" s="3"/>
      <c r="JKY126" s="3"/>
      <c r="JKZ126" s="3"/>
      <c r="JLA126" s="13"/>
      <c r="JLB126" s="7"/>
      <c r="JLC126" s="12"/>
      <c r="JLD126" s="3"/>
      <c r="JLE126" s="3"/>
      <c r="JLF126" s="3"/>
      <c r="JLG126" s="13"/>
      <c r="JLH126" s="7"/>
      <c r="JLI126" s="12"/>
      <c r="JLJ126" s="3"/>
      <c r="JLK126" s="3"/>
      <c r="JLL126" s="3"/>
      <c r="JLM126" s="13"/>
      <c r="JLN126" s="7"/>
      <c r="JLO126" s="12"/>
      <c r="JLP126" s="3"/>
      <c r="JLQ126" s="3"/>
      <c r="JLR126" s="3"/>
      <c r="JLS126" s="13"/>
      <c r="JLT126" s="7"/>
      <c r="JLU126" s="12"/>
      <c r="JLV126" s="3"/>
      <c r="JLW126" s="3"/>
      <c r="JLX126" s="3"/>
      <c r="JLY126" s="13"/>
      <c r="JLZ126" s="7"/>
      <c r="JMA126" s="12"/>
      <c r="JMB126" s="3"/>
      <c r="JMC126" s="3"/>
      <c r="JMD126" s="3"/>
      <c r="JME126" s="13"/>
      <c r="JMF126" s="7"/>
      <c r="JMG126" s="12"/>
      <c r="JMH126" s="3"/>
      <c r="JMI126" s="3"/>
      <c r="JMJ126" s="3"/>
      <c r="JMK126" s="13"/>
      <c r="JML126" s="7"/>
      <c r="JMM126" s="12"/>
      <c r="JMN126" s="3"/>
      <c r="JMO126" s="3"/>
      <c r="JMP126" s="3"/>
      <c r="JMQ126" s="13"/>
      <c r="JMR126" s="7"/>
      <c r="JMS126" s="12"/>
      <c r="JMT126" s="3"/>
      <c r="JMU126" s="3"/>
      <c r="JMV126" s="3"/>
      <c r="JMW126" s="13"/>
      <c r="JMX126" s="7"/>
      <c r="JMY126" s="12"/>
      <c r="JMZ126" s="3"/>
      <c r="JNA126" s="3"/>
      <c r="JNB126" s="3"/>
      <c r="JNC126" s="13"/>
      <c r="JND126" s="7"/>
      <c r="JNE126" s="12"/>
      <c r="JNF126" s="3"/>
      <c r="JNG126" s="3"/>
      <c r="JNH126" s="3"/>
      <c r="JNI126" s="13"/>
      <c r="JNJ126" s="7"/>
      <c r="JNK126" s="12"/>
      <c r="JNL126" s="3"/>
      <c r="JNM126" s="3"/>
      <c r="JNN126" s="3"/>
      <c r="JNO126" s="13"/>
      <c r="JNP126" s="7"/>
      <c r="JNQ126" s="12"/>
      <c r="JNR126" s="3"/>
      <c r="JNS126" s="3"/>
      <c r="JNT126" s="3"/>
      <c r="JNU126" s="13"/>
      <c r="JNV126" s="7"/>
      <c r="JNW126" s="12"/>
      <c r="JNX126" s="3"/>
      <c r="JNY126" s="3"/>
      <c r="JNZ126" s="3"/>
      <c r="JOA126" s="13"/>
      <c r="JOB126" s="7"/>
      <c r="JOC126" s="12"/>
      <c r="JOD126" s="3"/>
      <c r="JOE126" s="3"/>
      <c r="JOF126" s="3"/>
      <c r="JOG126" s="13"/>
      <c r="JOH126" s="7"/>
      <c r="JOI126" s="12"/>
      <c r="JOJ126" s="3"/>
      <c r="JOK126" s="3"/>
      <c r="JOL126" s="3"/>
      <c r="JOM126" s="13"/>
      <c r="JON126" s="7"/>
      <c r="JOO126" s="12"/>
      <c r="JOP126" s="3"/>
      <c r="JOQ126" s="3"/>
      <c r="JOR126" s="3"/>
      <c r="JOS126" s="13"/>
      <c r="JOT126" s="7"/>
      <c r="JOU126" s="12"/>
      <c r="JOV126" s="3"/>
      <c r="JOW126" s="3"/>
      <c r="JOX126" s="3"/>
      <c r="JOY126" s="13"/>
      <c r="JOZ126" s="7"/>
      <c r="JPA126" s="12"/>
      <c r="JPB126" s="3"/>
      <c r="JPC126" s="3"/>
      <c r="JPD126" s="3"/>
      <c r="JPE126" s="13"/>
      <c r="JPF126" s="7"/>
      <c r="JPG126" s="12"/>
      <c r="JPH126" s="3"/>
      <c r="JPI126" s="3"/>
      <c r="JPJ126" s="3"/>
      <c r="JPK126" s="13"/>
      <c r="JPL126" s="7"/>
      <c r="JPM126" s="12"/>
      <c r="JPN126" s="3"/>
      <c r="JPO126" s="3"/>
      <c r="JPP126" s="3"/>
      <c r="JPQ126" s="13"/>
      <c r="JPR126" s="7"/>
      <c r="JPS126" s="12"/>
      <c r="JPT126" s="3"/>
      <c r="JPU126" s="3"/>
      <c r="JPV126" s="3"/>
      <c r="JPW126" s="13"/>
      <c r="JPX126" s="7"/>
      <c r="JPY126" s="12"/>
      <c r="JPZ126" s="3"/>
      <c r="JQA126" s="3"/>
      <c r="JQB126" s="3"/>
      <c r="JQC126" s="13"/>
      <c r="JQD126" s="7"/>
      <c r="JQE126" s="12"/>
      <c r="JQF126" s="3"/>
      <c r="JQG126" s="3"/>
      <c r="JQH126" s="3"/>
      <c r="JQI126" s="13"/>
      <c r="JQJ126" s="7"/>
      <c r="JQK126" s="12"/>
      <c r="JQL126" s="3"/>
      <c r="JQM126" s="3"/>
      <c r="JQN126" s="3"/>
      <c r="JQO126" s="13"/>
      <c r="JQP126" s="7"/>
      <c r="JQQ126" s="12"/>
      <c r="JQR126" s="3"/>
      <c r="JQS126" s="3"/>
      <c r="JQT126" s="3"/>
      <c r="JQU126" s="13"/>
      <c r="JQV126" s="7"/>
      <c r="JQW126" s="12"/>
      <c r="JQX126" s="3"/>
      <c r="JQY126" s="3"/>
      <c r="JQZ126" s="3"/>
      <c r="JRA126" s="13"/>
      <c r="JRB126" s="7"/>
      <c r="JRC126" s="12"/>
      <c r="JRD126" s="3"/>
      <c r="JRE126" s="3"/>
      <c r="JRF126" s="3"/>
      <c r="JRG126" s="13"/>
      <c r="JRH126" s="7"/>
      <c r="JRI126" s="12"/>
      <c r="JRJ126" s="3"/>
      <c r="JRK126" s="3"/>
      <c r="JRL126" s="3"/>
      <c r="JRM126" s="13"/>
      <c r="JRN126" s="7"/>
      <c r="JRO126" s="12"/>
      <c r="JRP126" s="3"/>
      <c r="JRQ126" s="3"/>
      <c r="JRR126" s="3"/>
      <c r="JRS126" s="13"/>
      <c r="JRT126" s="7"/>
      <c r="JRU126" s="12"/>
      <c r="JRV126" s="3"/>
      <c r="JRW126" s="3"/>
      <c r="JRX126" s="3"/>
      <c r="JRY126" s="13"/>
      <c r="JRZ126" s="7"/>
      <c r="JSA126" s="12"/>
      <c r="JSB126" s="3"/>
      <c r="JSC126" s="3"/>
      <c r="JSD126" s="3"/>
      <c r="JSE126" s="13"/>
      <c r="JSF126" s="7"/>
      <c r="JSG126" s="12"/>
      <c r="JSH126" s="3"/>
      <c r="JSI126" s="3"/>
      <c r="JSJ126" s="3"/>
      <c r="JSK126" s="13"/>
      <c r="JSL126" s="7"/>
      <c r="JSM126" s="12"/>
      <c r="JSN126" s="3"/>
      <c r="JSO126" s="3"/>
      <c r="JSP126" s="3"/>
      <c r="JSQ126" s="13"/>
      <c r="JSR126" s="7"/>
      <c r="JSS126" s="12"/>
      <c r="JST126" s="3"/>
      <c r="JSU126" s="3"/>
      <c r="JSV126" s="3"/>
      <c r="JSW126" s="13"/>
      <c r="JSX126" s="7"/>
      <c r="JSY126" s="12"/>
      <c r="JSZ126" s="3"/>
      <c r="JTA126" s="3"/>
      <c r="JTB126" s="3"/>
      <c r="JTC126" s="13"/>
      <c r="JTD126" s="7"/>
      <c r="JTE126" s="12"/>
      <c r="JTF126" s="3"/>
      <c r="JTG126" s="3"/>
      <c r="JTH126" s="3"/>
      <c r="JTI126" s="13"/>
      <c r="JTJ126" s="7"/>
      <c r="JTK126" s="12"/>
      <c r="JTL126" s="3"/>
      <c r="JTM126" s="3"/>
      <c r="JTN126" s="3"/>
      <c r="JTO126" s="13"/>
      <c r="JTP126" s="7"/>
      <c r="JTQ126" s="12"/>
      <c r="JTR126" s="3"/>
      <c r="JTS126" s="3"/>
      <c r="JTT126" s="3"/>
      <c r="JTU126" s="13"/>
      <c r="JTV126" s="7"/>
      <c r="JTW126" s="12"/>
      <c r="JTX126" s="3"/>
      <c r="JTY126" s="3"/>
      <c r="JTZ126" s="3"/>
      <c r="JUA126" s="13"/>
      <c r="JUB126" s="7"/>
      <c r="JUC126" s="12"/>
      <c r="JUD126" s="3"/>
      <c r="JUE126" s="3"/>
      <c r="JUF126" s="3"/>
      <c r="JUG126" s="13"/>
      <c r="JUH126" s="7"/>
      <c r="JUI126" s="12"/>
      <c r="JUJ126" s="3"/>
      <c r="JUK126" s="3"/>
      <c r="JUL126" s="3"/>
      <c r="JUM126" s="13"/>
      <c r="JUN126" s="7"/>
      <c r="JUO126" s="12"/>
      <c r="JUP126" s="3"/>
      <c r="JUQ126" s="3"/>
      <c r="JUR126" s="3"/>
      <c r="JUS126" s="13"/>
      <c r="JUT126" s="7"/>
      <c r="JUU126" s="12"/>
      <c r="JUV126" s="3"/>
      <c r="JUW126" s="3"/>
      <c r="JUX126" s="3"/>
      <c r="JUY126" s="13"/>
      <c r="JUZ126" s="7"/>
      <c r="JVA126" s="12"/>
      <c r="JVB126" s="3"/>
      <c r="JVC126" s="3"/>
      <c r="JVD126" s="3"/>
      <c r="JVE126" s="13"/>
      <c r="JVF126" s="7"/>
      <c r="JVG126" s="12"/>
      <c r="JVH126" s="3"/>
      <c r="JVI126" s="3"/>
      <c r="JVJ126" s="3"/>
      <c r="JVK126" s="13"/>
      <c r="JVL126" s="7"/>
      <c r="JVM126" s="12"/>
      <c r="JVN126" s="3"/>
      <c r="JVO126" s="3"/>
      <c r="JVP126" s="3"/>
      <c r="JVQ126" s="13"/>
      <c r="JVR126" s="7"/>
      <c r="JVS126" s="12"/>
      <c r="JVT126" s="3"/>
      <c r="JVU126" s="3"/>
      <c r="JVV126" s="3"/>
      <c r="JVW126" s="13"/>
      <c r="JVX126" s="7"/>
      <c r="JVY126" s="12"/>
      <c r="JVZ126" s="3"/>
      <c r="JWA126" s="3"/>
      <c r="JWB126" s="3"/>
      <c r="JWC126" s="13"/>
      <c r="JWD126" s="7"/>
      <c r="JWE126" s="12"/>
      <c r="JWF126" s="3"/>
      <c r="JWG126" s="3"/>
      <c r="JWH126" s="3"/>
      <c r="JWI126" s="13"/>
      <c r="JWJ126" s="7"/>
      <c r="JWK126" s="12"/>
      <c r="JWL126" s="3"/>
      <c r="JWM126" s="3"/>
      <c r="JWN126" s="3"/>
      <c r="JWO126" s="13"/>
      <c r="JWP126" s="7"/>
      <c r="JWQ126" s="12"/>
      <c r="JWR126" s="3"/>
      <c r="JWS126" s="3"/>
      <c r="JWT126" s="3"/>
      <c r="JWU126" s="13"/>
      <c r="JWV126" s="7"/>
      <c r="JWW126" s="12"/>
      <c r="JWX126" s="3"/>
      <c r="JWY126" s="3"/>
      <c r="JWZ126" s="3"/>
      <c r="JXA126" s="13"/>
      <c r="JXB126" s="7"/>
      <c r="JXC126" s="12"/>
      <c r="JXD126" s="3"/>
      <c r="JXE126" s="3"/>
      <c r="JXF126" s="3"/>
      <c r="JXG126" s="13"/>
      <c r="JXH126" s="7"/>
      <c r="JXI126" s="12"/>
      <c r="JXJ126" s="3"/>
      <c r="JXK126" s="3"/>
      <c r="JXL126" s="3"/>
      <c r="JXM126" s="13"/>
      <c r="JXN126" s="7"/>
      <c r="JXO126" s="12"/>
      <c r="JXP126" s="3"/>
      <c r="JXQ126" s="3"/>
      <c r="JXR126" s="3"/>
      <c r="JXS126" s="13"/>
      <c r="JXT126" s="7"/>
      <c r="JXU126" s="12"/>
      <c r="JXV126" s="3"/>
      <c r="JXW126" s="3"/>
      <c r="JXX126" s="3"/>
      <c r="JXY126" s="13"/>
      <c r="JXZ126" s="7"/>
      <c r="JYA126" s="12"/>
      <c r="JYB126" s="3"/>
      <c r="JYC126" s="3"/>
      <c r="JYD126" s="3"/>
      <c r="JYE126" s="13"/>
      <c r="JYF126" s="7"/>
      <c r="JYG126" s="12"/>
      <c r="JYH126" s="3"/>
      <c r="JYI126" s="3"/>
      <c r="JYJ126" s="3"/>
      <c r="JYK126" s="13"/>
      <c r="JYL126" s="7"/>
      <c r="JYM126" s="12"/>
      <c r="JYN126" s="3"/>
      <c r="JYO126" s="3"/>
      <c r="JYP126" s="3"/>
      <c r="JYQ126" s="13"/>
      <c r="JYR126" s="7"/>
      <c r="JYS126" s="12"/>
      <c r="JYT126" s="3"/>
      <c r="JYU126" s="3"/>
      <c r="JYV126" s="3"/>
      <c r="JYW126" s="13"/>
      <c r="JYX126" s="7"/>
      <c r="JYY126" s="12"/>
      <c r="JYZ126" s="3"/>
      <c r="JZA126" s="3"/>
      <c r="JZB126" s="3"/>
      <c r="JZC126" s="13"/>
      <c r="JZD126" s="7"/>
      <c r="JZE126" s="12"/>
      <c r="JZF126" s="3"/>
      <c r="JZG126" s="3"/>
      <c r="JZH126" s="3"/>
      <c r="JZI126" s="13"/>
      <c r="JZJ126" s="7"/>
      <c r="JZK126" s="12"/>
      <c r="JZL126" s="3"/>
      <c r="JZM126" s="3"/>
      <c r="JZN126" s="3"/>
      <c r="JZO126" s="13"/>
      <c r="JZP126" s="7"/>
      <c r="JZQ126" s="12"/>
      <c r="JZR126" s="3"/>
      <c r="JZS126" s="3"/>
      <c r="JZT126" s="3"/>
      <c r="JZU126" s="13"/>
      <c r="JZV126" s="7"/>
      <c r="JZW126" s="12"/>
      <c r="JZX126" s="3"/>
      <c r="JZY126" s="3"/>
      <c r="JZZ126" s="3"/>
      <c r="KAA126" s="13"/>
      <c r="KAB126" s="7"/>
      <c r="KAC126" s="12"/>
      <c r="KAD126" s="3"/>
      <c r="KAE126" s="3"/>
      <c r="KAF126" s="3"/>
      <c r="KAG126" s="13"/>
      <c r="KAH126" s="7"/>
      <c r="KAI126" s="12"/>
      <c r="KAJ126" s="3"/>
      <c r="KAK126" s="3"/>
      <c r="KAL126" s="3"/>
      <c r="KAM126" s="13"/>
      <c r="KAN126" s="7"/>
      <c r="KAO126" s="12"/>
      <c r="KAP126" s="3"/>
      <c r="KAQ126" s="3"/>
      <c r="KAR126" s="3"/>
      <c r="KAS126" s="13"/>
      <c r="KAT126" s="7"/>
      <c r="KAU126" s="12"/>
      <c r="KAV126" s="3"/>
      <c r="KAW126" s="3"/>
      <c r="KAX126" s="3"/>
      <c r="KAY126" s="13"/>
      <c r="KAZ126" s="7"/>
      <c r="KBA126" s="12"/>
      <c r="KBB126" s="3"/>
      <c r="KBC126" s="3"/>
      <c r="KBD126" s="3"/>
      <c r="KBE126" s="13"/>
      <c r="KBF126" s="7"/>
      <c r="KBG126" s="12"/>
      <c r="KBH126" s="3"/>
      <c r="KBI126" s="3"/>
      <c r="KBJ126" s="3"/>
      <c r="KBK126" s="13"/>
      <c r="KBL126" s="7"/>
      <c r="KBM126" s="12"/>
      <c r="KBN126" s="3"/>
      <c r="KBO126" s="3"/>
      <c r="KBP126" s="3"/>
      <c r="KBQ126" s="13"/>
      <c r="KBR126" s="7"/>
      <c r="KBS126" s="12"/>
      <c r="KBT126" s="3"/>
      <c r="KBU126" s="3"/>
      <c r="KBV126" s="3"/>
      <c r="KBW126" s="13"/>
      <c r="KBX126" s="7"/>
      <c r="KBY126" s="12"/>
      <c r="KBZ126" s="3"/>
      <c r="KCA126" s="3"/>
      <c r="KCB126" s="3"/>
      <c r="KCC126" s="13"/>
      <c r="KCD126" s="7"/>
      <c r="KCE126" s="12"/>
      <c r="KCF126" s="3"/>
      <c r="KCG126" s="3"/>
      <c r="KCH126" s="3"/>
      <c r="KCI126" s="13"/>
      <c r="KCJ126" s="7"/>
      <c r="KCK126" s="12"/>
      <c r="KCL126" s="3"/>
      <c r="KCM126" s="3"/>
      <c r="KCN126" s="3"/>
      <c r="KCO126" s="13"/>
      <c r="KCP126" s="7"/>
      <c r="KCQ126" s="12"/>
      <c r="KCR126" s="3"/>
      <c r="KCS126" s="3"/>
      <c r="KCT126" s="3"/>
      <c r="KCU126" s="13"/>
      <c r="KCV126" s="7"/>
      <c r="KCW126" s="12"/>
      <c r="KCX126" s="3"/>
      <c r="KCY126" s="3"/>
      <c r="KCZ126" s="3"/>
      <c r="KDA126" s="13"/>
      <c r="KDB126" s="7"/>
      <c r="KDC126" s="12"/>
      <c r="KDD126" s="3"/>
      <c r="KDE126" s="3"/>
      <c r="KDF126" s="3"/>
      <c r="KDG126" s="13"/>
      <c r="KDH126" s="7"/>
      <c r="KDI126" s="12"/>
      <c r="KDJ126" s="3"/>
      <c r="KDK126" s="3"/>
      <c r="KDL126" s="3"/>
      <c r="KDM126" s="13"/>
      <c r="KDN126" s="7"/>
      <c r="KDO126" s="12"/>
      <c r="KDP126" s="3"/>
      <c r="KDQ126" s="3"/>
      <c r="KDR126" s="3"/>
      <c r="KDS126" s="13"/>
      <c r="KDT126" s="7"/>
      <c r="KDU126" s="12"/>
      <c r="KDV126" s="3"/>
      <c r="KDW126" s="3"/>
      <c r="KDX126" s="3"/>
      <c r="KDY126" s="13"/>
      <c r="KDZ126" s="7"/>
      <c r="KEA126" s="12"/>
      <c r="KEB126" s="3"/>
      <c r="KEC126" s="3"/>
      <c r="KED126" s="3"/>
      <c r="KEE126" s="13"/>
      <c r="KEF126" s="7"/>
      <c r="KEG126" s="12"/>
      <c r="KEH126" s="3"/>
      <c r="KEI126" s="3"/>
      <c r="KEJ126" s="3"/>
      <c r="KEK126" s="13"/>
      <c r="KEL126" s="7"/>
      <c r="KEM126" s="12"/>
      <c r="KEN126" s="3"/>
      <c r="KEO126" s="3"/>
      <c r="KEP126" s="3"/>
      <c r="KEQ126" s="13"/>
      <c r="KER126" s="7"/>
      <c r="KES126" s="12"/>
      <c r="KET126" s="3"/>
      <c r="KEU126" s="3"/>
      <c r="KEV126" s="3"/>
      <c r="KEW126" s="13"/>
      <c r="KEX126" s="7"/>
      <c r="KEY126" s="12"/>
      <c r="KEZ126" s="3"/>
      <c r="KFA126" s="3"/>
      <c r="KFB126" s="3"/>
      <c r="KFC126" s="13"/>
      <c r="KFD126" s="7"/>
      <c r="KFE126" s="12"/>
      <c r="KFF126" s="3"/>
      <c r="KFG126" s="3"/>
      <c r="KFH126" s="3"/>
      <c r="KFI126" s="13"/>
      <c r="KFJ126" s="7"/>
      <c r="KFK126" s="12"/>
      <c r="KFL126" s="3"/>
      <c r="KFM126" s="3"/>
      <c r="KFN126" s="3"/>
      <c r="KFO126" s="13"/>
      <c r="KFP126" s="7"/>
      <c r="KFQ126" s="12"/>
      <c r="KFR126" s="3"/>
      <c r="KFS126" s="3"/>
      <c r="KFT126" s="3"/>
      <c r="KFU126" s="13"/>
      <c r="KFV126" s="7"/>
      <c r="KFW126" s="12"/>
      <c r="KFX126" s="3"/>
      <c r="KFY126" s="3"/>
      <c r="KFZ126" s="3"/>
      <c r="KGA126" s="13"/>
      <c r="KGB126" s="7"/>
      <c r="KGC126" s="12"/>
      <c r="KGD126" s="3"/>
      <c r="KGE126" s="3"/>
      <c r="KGF126" s="3"/>
      <c r="KGG126" s="13"/>
      <c r="KGH126" s="7"/>
      <c r="KGI126" s="12"/>
      <c r="KGJ126" s="3"/>
      <c r="KGK126" s="3"/>
      <c r="KGL126" s="3"/>
      <c r="KGM126" s="13"/>
      <c r="KGN126" s="7"/>
      <c r="KGO126" s="12"/>
      <c r="KGP126" s="3"/>
      <c r="KGQ126" s="3"/>
      <c r="KGR126" s="3"/>
      <c r="KGS126" s="13"/>
      <c r="KGT126" s="7"/>
      <c r="KGU126" s="12"/>
      <c r="KGV126" s="3"/>
      <c r="KGW126" s="3"/>
      <c r="KGX126" s="3"/>
      <c r="KGY126" s="13"/>
      <c r="KGZ126" s="7"/>
      <c r="KHA126" s="12"/>
      <c r="KHB126" s="3"/>
      <c r="KHC126" s="3"/>
      <c r="KHD126" s="3"/>
      <c r="KHE126" s="13"/>
      <c r="KHF126" s="7"/>
      <c r="KHG126" s="12"/>
      <c r="KHH126" s="3"/>
      <c r="KHI126" s="3"/>
      <c r="KHJ126" s="3"/>
      <c r="KHK126" s="13"/>
      <c r="KHL126" s="7"/>
      <c r="KHM126" s="12"/>
      <c r="KHN126" s="3"/>
      <c r="KHO126" s="3"/>
      <c r="KHP126" s="3"/>
      <c r="KHQ126" s="13"/>
      <c r="KHR126" s="7"/>
      <c r="KHS126" s="12"/>
      <c r="KHT126" s="3"/>
      <c r="KHU126" s="3"/>
      <c r="KHV126" s="3"/>
      <c r="KHW126" s="13"/>
      <c r="KHX126" s="7"/>
      <c r="KHY126" s="12"/>
      <c r="KHZ126" s="3"/>
      <c r="KIA126" s="3"/>
      <c r="KIB126" s="3"/>
      <c r="KIC126" s="13"/>
      <c r="KID126" s="7"/>
      <c r="KIE126" s="12"/>
      <c r="KIF126" s="3"/>
      <c r="KIG126" s="3"/>
      <c r="KIH126" s="3"/>
      <c r="KII126" s="13"/>
      <c r="KIJ126" s="7"/>
      <c r="KIK126" s="12"/>
      <c r="KIL126" s="3"/>
      <c r="KIM126" s="3"/>
      <c r="KIN126" s="3"/>
      <c r="KIO126" s="13"/>
      <c r="KIP126" s="7"/>
      <c r="KIQ126" s="12"/>
      <c r="KIR126" s="3"/>
      <c r="KIS126" s="3"/>
      <c r="KIT126" s="3"/>
      <c r="KIU126" s="13"/>
      <c r="KIV126" s="7"/>
      <c r="KIW126" s="12"/>
      <c r="KIX126" s="3"/>
      <c r="KIY126" s="3"/>
      <c r="KIZ126" s="3"/>
      <c r="KJA126" s="13"/>
      <c r="KJB126" s="7"/>
      <c r="KJC126" s="12"/>
      <c r="KJD126" s="3"/>
      <c r="KJE126" s="3"/>
      <c r="KJF126" s="3"/>
      <c r="KJG126" s="13"/>
      <c r="KJH126" s="7"/>
      <c r="KJI126" s="12"/>
      <c r="KJJ126" s="3"/>
      <c r="KJK126" s="3"/>
      <c r="KJL126" s="3"/>
      <c r="KJM126" s="13"/>
      <c r="KJN126" s="7"/>
      <c r="KJO126" s="12"/>
      <c r="KJP126" s="3"/>
      <c r="KJQ126" s="3"/>
      <c r="KJR126" s="3"/>
      <c r="KJS126" s="13"/>
      <c r="KJT126" s="7"/>
      <c r="KJU126" s="12"/>
      <c r="KJV126" s="3"/>
      <c r="KJW126" s="3"/>
      <c r="KJX126" s="3"/>
      <c r="KJY126" s="13"/>
      <c r="KJZ126" s="7"/>
      <c r="KKA126" s="12"/>
      <c r="KKB126" s="3"/>
      <c r="KKC126" s="3"/>
      <c r="KKD126" s="3"/>
      <c r="KKE126" s="13"/>
      <c r="KKF126" s="7"/>
      <c r="KKG126" s="12"/>
      <c r="KKH126" s="3"/>
      <c r="KKI126" s="3"/>
      <c r="KKJ126" s="3"/>
      <c r="KKK126" s="13"/>
      <c r="KKL126" s="7"/>
      <c r="KKM126" s="12"/>
      <c r="KKN126" s="3"/>
      <c r="KKO126" s="3"/>
      <c r="KKP126" s="3"/>
      <c r="KKQ126" s="13"/>
      <c r="KKR126" s="7"/>
      <c r="KKS126" s="12"/>
      <c r="KKT126" s="3"/>
      <c r="KKU126" s="3"/>
      <c r="KKV126" s="3"/>
      <c r="KKW126" s="13"/>
      <c r="KKX126" s="7"/>
      <c r="KKY126" s="12"/>
      <c r="KKZ126" s="3"/>
      <c r="KLA126" s="3"/>
      <c r="KLB126" s="3"/>
      <c r="KLC126" s="13"/>
      <c r="KLD126" s="7"/>
      <c r="KLE126" s="12"/>
      <c r="KLF126" s="3"/>
      <c r="KLG126" s="3"/>
      <c r="KLH126" s="3"/>
      <c r="KLI126" s="13"/>
      <c r="KLJ126" s="7"/>
      <c r="KLK126" s="12"/>
      <c r="KLL126" s="3"/>
      <c r="KLM126" s="3"/>
      <c r="KLN126" s="3"/>
      <c r="KLO126" s="13"/>
      <c r="KLP126" s="7"/>
      <c r="KLQ126" s="12"/>
      <c r="KLR126" s="3"/>
      <c r="KLS126" s="3"/>
      <c r="KLT126" s="3"/>
      <c r="KLU126" s="13"/>
      <c r="KLV126" s="7"/>
      <c r="KLW126" s="12"/>
      <c r="KLX126" s="3"/>
      <c r="KLY126" s="3"/>
      <c r="KLZ126" s="3"/>
      <c r="KMA126" s="13"/>
      <c r="KMB126" s="7"/>
      <c r="KMC126" s="12"/>
      <c r="KMD126" s="3"/>
      <c r="KME126" s="3"/>
      <c r="KMF126" s="3"/>
      <c r="KMG126" s="13"/>
      <c r="KMH126" s="7"/>
      <c r="KMI126" s="12"/>
      <c r="KMJ126" s="3"/>
      <c r="KMK126" s="3"/>
      <c r="KML126" s="3"/>
      <c r="KMM126" s="13"/>
      <c r="KMN126" s="7"/>
      <c r="KMO126" s="12"/>
      <c r="KMP126" s="3"/>
      <c r="KMQ126" s="3"/>
      <c r="KMR126" s="3"/>
      <c r="KMS126" s="13"/>
      <c r="KMT126" s="7"/>
      <c r="KMU126" s="12"/>
      <c r="KMV126" s="3"/>
      <c r="KMW126" s="3"/>
      <c r="KMX126" s="3"/>
      <c r="KMY126" s="13"/>
      <c r="KMZ126" s="7"/>
      <c r="KNA126" s="12"/>
      <c r="KNB126" s="3"/>
      <c r="KNC126" s="3"/>
      <c r="KND126" s="3"/>
      <c r="KNE126" s="13"/>
      <c r="KNF126" s="7"/>
      <c r="KNG126" s="12"/>
      <c r="KNH126" s="3"/>
      <c r="KNI126" s="3"/>
      <c r="KNJ126" s="3"/>
      <c r="KNK126" s="13"/>
      <c r="KNL126" s="7"/>
      <c r="KNM126" s="12"/>
      <c r="KNN126" s="3"/>
      <c r="KNO126" s="3"/>
      <c r="KNP126" s="3"/>
      <c r="KNQ126" s="13"/>
      <c r="KNR126" s="7"/>
      <c r="KNS126" s="12"/>
      <c r="KNT126" s="3"/>
      <c r="KNU126" s="3"/>
      <c r="KNV126" s="3"/>
      <c r="KNW126" s="13"/>
      <c r="KNX126" s="7"/>
      <c r="KNY126" s="12"/>
      <c r="KNZ126" s="3"/>
      <c r="KOA126" s="3"/>
      <c r="KOB126" s="3"/>
      <c r="KOC126" s="13"/>
      <c r="KOD126" s="7"/>
      <c r="KOE126" s="12"/>
      <c r="KOF126" s="3"/>
      <c r="KOG126" s="3"/>
      <c r="KOH126" s="3"/>
      <c r="KOI126" s="13"/>
      <c r="KOJ126" s="7"/>
      <c r="KOK126" s="12"/>
      <c r="KOL126" s="3"/>
      <c r="KOM126" s="3"/>
      <c r="KON126" s="3"/>
      <c r="KOO126" s="13"/>
      <c r="KOP126" s="7"/>
      <c r="KOQ126" s="12"/>
      <c r="KOR126" s="3"/>
      <c r="KOS126" s="3"/>
      <c r="KOT126" s="3"/>
      <c r="KOU126" s="13"/>
      <c r="KOV126" s="7"/>
      <c r="KOW126" s="12"/>
      <c r="KOX126" s="3"/>
      <c r="KOY126" s="3"/>
      <c r="KOZ126" s="3"/>
      <c r="KPA126" s="13"/>
      <c r="KPB126" s="7"/>
      <c r="KPC126" s="12"/>
      <c r="KPD126" s="3"/>
      <c r="KPE126" s="3"/>
      <c r="KPF126" s="3"/>
      <c r="KPG126" s="13"/>
      <c r="KPH126" s="7"/>
      <c r="KPI126" s="12"/>
      <c r="KPJ126" s="3"/>
      <c r="KPK126" s="3"/>
      <c r="KPL126" s="3"/>
      <c r="KPM126" s="13"/>
      <c r="KPN126" s="7"/>
      <c r="KPO126" s="12"/>
      <c r="KPP126" s="3"/>
      <c r="KPQ126" s="3"/>
      <c r="KPR126" s="3"/>
      <c r="KPS126" s="13"/>
      <c r="KPT126" s="7"/>
      <c r="KPU126" s="12"/>
      <c r="KPV126" s="3"/>
      <c r="KPW126" s="3"/>
      <c r="KPX126" s="3"/>
      <c r="KPY126" s="13"/>
      <c r="KPZ126" s="7"/>
      <c r="KQA126" s="12"/>
      <c r="KQB126" s="3"/>
      <c r="KQC126" s="3"/>
      <c r="KQD126" s="3"/>
      <c r="KQE126" s="13"/>
      <c r="KQF126" s="7"/>
      <c r="KQG126" s="12"/>
      <c r="KQH126" s="3"/>
      <c r="KQI126" s="3"/>
      <c r="KQJ126" s="3"/>
      <c r="KQK126" s="13"/>
      <c r="KQL126" s="7"/>
      <c r="KQM126" s="12"/>
      <c r="KQN126" s="3"/>
      <c r="KQO126" s="3"/>
      <c r="KQP126" s="3"/>
      <c r="KQQ126" s="13"/>
      <c r="KQR126" s="7"/>
      <c r="KQS126" s="12"/>
      <c r="KQT126" s="3"/>
      <c r="KQU126" s="3"/>
      <c r="KQV126" s="3"/>
      <c r="KQW126" s="13"/>
      <c r="KQX126" s="7"/>
      <c r="KQY126" s="12"/>
      <c r="KQZ126" s="3"/>
      <c r="KRA126" s="3"/>
      <c r="KRB126" s="3"/>
      <c r="KRC126" s="13"/>
      <c r="KRD126" s="7"/>
      <c r="KRE126" s="12"/>
      <c r="KRF126" s="3"/>
      <c r="KRG126" s="3"/>
      <c r="KRH126" s="3"/>
      <c r="KRI126" s="13"/>
      <c r="KRJ126" s="7"/>
      <c r="KRK126" s="12"/>
      <c r="KRL126" s="3"/>
      <c r="KRM126" s="3"/>
      <c r="KRN126" s="3"/>
      <c r="KRO126" s="13"/>
      <c r="KRP126" s="7"/>
      <c r="KRQ126" s="12"/>
      <c r="KRR126" s="3"/>
      <c r="KRS126" s="3"/>
      <c r="KRT126" s="3"/>
      <c r="KRU126" s="13"/>
      <c r="KRV126" s="7"/>
      <c r="KRW126" s="12"/>
      <c r="KRX126" s="3"/>
      <c r="KRY126" s="3"/>
      <c r="KRZ126" s="3"/>
      <c r="KSA126" s="13"/>
      <c r="KSB126" s="7"/>
      <c r="KSC126" s="12"/>
      <c r="KSD126" s="3"/>
      <c r="KSE126" s="3"/>
      <c r="KSF126" s="3"/>
      <c r="KSG126" s="13"/>
      <c r="KSH126" s="7"/>
      <c r="KSI126" s="12"/>
      <c r="KSJ126" s="3"/>
      <c r="KSK126" s="3"/>
      <c r="KSL126" s="3"/>
      <c r="KSM126" s="13"/>
      <c r="KSN126" s="7"/>
      <c r="KSO126" s="12"/>
      <c r="KSP126" s="3"/>
      <c r="KSQ126" s="3"/>
      <c r="KSR126" s="3"/>
      <c r="KSS126" s="13"/>
      <c r="KST126" s="7"/>
      <c r="KSU126" s="12"/>
      <c r="KSV126" s="3"/>
      <c r="KSW126" s="3"/>
      <c r="KSX126" s="3"/>
      <c r="KSY126" s="13"/>
      <c r="KSZ126" s="7"/>
      <c r="KTA126" s="12"/>
      <c r="KTB126" s="3"/>
      <c r="KTC126" s="3"/>
      <c r="KTD126" s="3"/>
      <c r="KTE126" s="13"/>
      <c r="KTF126" s="7"/>
      <c r="KTG126" s="12"/>
      <c r="KTH126" s="3"/>
      <c r="KTI126" s="3"/>
      <c r="KTJ126" s="3"/>
      <c r="KTK126" s="13"/>
      <c r="KTL126" s="7"/>
      <c r="KTM126" s="12"/>
      <c r="KTN126" s="3"/>
      <c r="KTO126" s="3"/>
      <c r="KTP126" s="3"/>
      <c r="KTQ126" s="13"/>
      <c r="KTR126" s="7"/>
      <c r="KTS126" s="12"/>
      <c r="KTT126" s="3"/>
      <c r="KTU126" s="3"/>
      <c r="KTV126" s="3"/>
      <c r="KTW126" s="13"/>
      <c r="KTX126" s="7"/>
      <c r="KTY126" s="12"/>
      <c r="KTZ126" s="3"/>
      <c r="KUA126" s="3"/>
      <c r="KUB126" s="3"/>
      <c r="KUC126" s="13"/>
      <c r="KUD126" s="7"/>
      <c r="KUE126" s="12"/>
      <c r="KUF126" s="3"/>
      <c r="KUG126" s="3"/>
      <c r="KUH126" s="3"/>
      <c r="KUI126" s="13"/>
      <c r="KUJ126" s="7"/>
      <c r="KUK126" s="12"/>
      <c r="KUL126" s="3"/>
      <c r="KUM126" s="3"/>
      <c r="KUN126" s="3"/>
      <c r="KUO126" s="13"/>
      <c r="KUP126" s="7"/>
      <c r="KUQ126" s="12"/>
      <c r="KUR126" s="3"/>
      <c r="KUS126" s="3"/>
      <c r="KUT126" s="3"/>
      <c r="KUU126" s="13"/>
      <c r="KUV126" s="7"/>
      <c r="KUW126" s="12"/>
      <c r="KUX126" s="3"/>
      <c r="KUY126" s="3"/>
      <c r="KUZ126" s="3"/>
      <c r="KVA126" s="13"/>
      <c r="KVB126" s="7"/>
      <c r="KVC126" s="12"/>
      <c r="KVD126" s="3"/>
      <c r="KVE126" s="3"/>
      <c r="KVF126" s="3"/>
      <c r="KVG126" s="13"/>
      <c r="KVH126" s="7"/>
      <c r="KVI126" s="12"/>
      <c r="KVJ126" s="3"/>
      <c r="KVK126" s="3"/>
      <c r="KVL126" s="3"/>
      <c r="KVM126" s="13"/>
      <c r="KVN126" s="7"/>
      <c r="KVO126" s="12"/>
      <c r="KVP126" s="3"/>
      <c r="KVQ126" s="3"/>
      <c r="KVR126" s="3"/>
      <c r="KVS126" s="13"/>
      <c r="KVT126" s="7"/>
      <c r="KVU126" s="12"/>
      <c r="KVV126" s="3"/>
      <c r="KVW126" s="3"/>
      <c r="KVX126" s="3"/>
      <c r="KVY126" s="13"/>
      <c r="KVZ126" s="7"/>
      <c r="KWA126" s="12"/>
      <c r="KWB126" s="3"/>
      <c r="KWC126" s="3"/>
      <c r="KWD126" s="3"/>
      <c r="KWE126" s="13"/>
      <c r="KWF126" s="7"/>
      <c r="KWG126" s="12"/>
      <c r="KWH126" s="3"/>
      <c r="KWI126" s="3"/>
      <c r="KWJ126" s="3"/>
      <c r="KWK126" s="13"/>
      <c r="KWL126" s="7"/>
      <c r="KWM126" s="12"/>
      <c r="KWN126" s="3"/>
      <c r="KWO126" s="3"/>
      <c r="KWP126" s="3"/>
      <c r="KWQ126" s="13"/>
      <c r="KWR126" s="7"/>
      <c r="KWS126" s="12"/>
      <c r="KWT126" s="3"/>
      <c r="KWU126" s="3"/>
      <c r="KWV126" s="3"/>
      <c r="KWW126" s="13"/>
      <c r="KWX126" s="7"/>
      <c r="KWY126" s="12"/>
      <c r="KWZ126" s="3"/>
      <c r="KXA126" s="3"/>
      <c r="KXB126" s="3"/>
      <c r="KXC126" s="13"/>
      <c r="KXD126" s="7"/>
      <c r="KXE126" s="12"/>
      <c r="KXF126" s="3"/>
      <c r="KXG126" s="3"/>
      <c r="KXH126" s="3"/>
      <c r="KXI126" s="13"/>
      <c r="KXJ126" s="7"/>
      <c r="KXK126" s="12"/>
      <c r="KXL126" s="3"/>
      <c r="KXM126" s="3"/>
      <c r="KXN126" s="3"/>
      <c r="KXO126" s="13"/>
      <c r="KXP126" s="7"/>
      <c r="KXQ126" s="12"/>
      <c r="KXR126" s="3"/>
      <c r="KXS126" s="3"/>
      <c r="KXT126" s="3"/>
      <c r="KXU126" s="13"/>
      <c r="KXV126" s="7"/>
      <c r="KXW126" s="12"/>
      <c r="KXX126" s="3"/>
      <c r="KXY126" s="3"/>
      <c r="KXZ126" s="3"/>
      <c r="KYA126" s="13"/>
      <c r="KYB126" s="7"/>
      <c r="KYC126" s="12"/>
      <c r="KYD126" s="3"/>
      <c r="KYE126" s="3"/>
      <c r="KYF126" s="3"/>
      <c r="KYG126" s="13"/>
      <c r="KYH126" s="7"/>
      <c r="KYI126" s="12"/>
      <c r="KYJ126" s="3"/>
      <c r="KYK126" s="3"/>
      <c r="KYL126" s="3"/>
      <c r="KYM126" s="13"/>
      <c r="KYN126" s="7"/>
      <c r="KYO126" s="12"/>
      <c r="KYP126" s="3"/>
      <c r="KYQ126" s="3"/>
      <c r="KYR126" s="3"/>
      <c r="KYS126" s="13"/>
      <c r="KYT126" s="7"/>
      <c r="KYU126" s="12"/>
      <c r="KYV126" s="3"/>
      <c r="KYW126" s="3"/>
      <c r="KYX126" s="3"/>
      <c r="KYY126" s="13"/>
      <c r="KYZ126" s="7"/>
      <c r="KZA126" s="12"/>
      <c r="KZB126" s="3"/>
      <c r="KZC126" s="3"/>
      <c r="KZD126" s="3"/>
      <c r="KZE126" s="13"/>
      <c r="KZF126" s="7"/>
      <c r="KZG126" s="12"/>
      <c r="KZH126" s="3"/>
      <c r="KZI126" s="3"/>
      <c r="KZJ126" s="3"/>
      <c r="KZK126" s="13"/>
      <c r="KZL126" s="7"/>
      <c r="KZM126" s="12"/>
      <c r="KZN126" s="3"/>
      <c r="KZO126" s="3"/>
      <c r="KZP126" s="3"/>
      <c r="KZQ126" s="13"/>
      <c r="KZR126" s="7"/>
      <c r="KZS126" s="12"/>
      <c r="KZT126" s="3"/>
      <c r="KZU126" s="3"/>
      <c r="KZV126" s="3"/>
      <c r="KZW126" s="13"/>
      <c r="KZX126" s="7"/>
      <c r="KZY126" s="12"/>
      <c r="KZZ126" s="3"/>
      <c r="LAA126" s="3"/>
      <c r="LAB126" s="3"/>
      <c r="LAC126" s="13"/>
      <c r="LAD126" s="7"/>
      <c r="LAE126" s="12"/>
      <c r="LAF126" s="3"/>
      <c r="LAG126" s="3"/>
      <c r="LAH126" s="3"/>
      <c r="LAI126" s="13"/>
      <c r="LAJ126" s="7"/>
      <c r="LAK126" s="12"/>
      <c r="LAL126" s="3"/>
      <c r="LAM126" s="3"/>
      <c r="LAN126" s="3"/>
      <c r="LAO126" s="13"/>
      <c r="LAP126" s="7"/>
      <c r="LAQ126" s="12"/>
      <c r="LAR126" s="3"/>
      <c r="LAS126" s="3"/>
      <c r="LAT126" s="3"/>
      <c r="LAU126" s="13"/>
      <c r="LAV126" s="7"/>
      <c r="LAW126" s="12"/>
      <c r="LAX126" s="3"/>
      <c r="LAY126" s="3"/>
      <c r="LAZ126" s="3"/>
      <c r="LBA126" s="13"/>
      <c r="LBB126" s="7"/>
      <c r="LBC126" s="12"/>
      <c r="LBD126" s="3"/>
      <c r="LBE126" s="3"/>
      <c r="LBF126" s="3"/>
      <c r="LBG126" s="13"/>
      <c r="LBH126" s="7"/>
      <c r="LBI126" s="12"/>
      <c r="LBJ126" s="3"/>
      <c r="LBK126" s="3"/>
      <c r="LBL126" s="3"/>
      <c r="LBM126" s="13"/>
      <c r="LBN126" s="7"/>
      <c r="LBO126" s="12"/>
      <c r="LBP126" s="3"/>
      <c r="LBQ126" s="3"/>
      <c r="LBR126" s="3"/>
      <c r="LBS126" s="13"/>
      <c r="LBT126" s="7"/>
      <c r="LBU126" s="12"/>
      <c r="LBV126" s="3"/>
      <c r="LBW126" s="3"/>
      <c r="LBX126" s="3"/>
      <c r="LBY126" s="13"/>
      <c r="LBZ126" s="7"/>
      <c r="LCA126" s="12"/>
      <c r="LCB126" s="3"/>
      <c r="LCC126" s="3"/>
      <c r="LCD126" s="3"/>
      <c r="LCE126" s="13"/>
      <c r="LCF126" s="7"/>
      <c r="LCG126" s="12"/>
      <c r="LCH126" s="3"/>
      <c r="LCI126" s="3"/>
      <c r="LCJ126" s="3"/>
      <c r="LCK126" s="13"/>
      <c r="LCL126" s="7"/>
      <c r="LCM126" s="12"/>
      <c r="LCN126" s="3"/>
      <c r="LCO126" s="3"/>
      <c r="LCP126" s="3"/>
      <c r="LCQ126" s="13"/>
      <c r="LCR126" s="7"/>
      <c r="LCS126" s="12"/>
      <c r="LCT126" s="3"/>
      <c r="LCU126" s="3"/>
      <c r="LCV126" s="3"/>
      <c r="LCW126" s="13"/>
      <c r="LCX126" s="7"/>
      <c r="LCY126" s="12"/>
      <c r="LCZ126" s="3"/>
      <c r="LDA126" s="3"/>
      <c r="LDB126" s="3"/>
      <c r="LDC126" s="13"/>
      <c r="LDD126" s="7"/>
      <c r="LDE126" s="12"/>
      <c r="LDF126" s="3"/>
      <c r="LDG126" s="3"/>
      <c r="LDH126" s="3"/>
      <c r="LDI126" s="13"/>
      <c r="LDJ126" s="7"/>
      <c r="LDK126" s="12"/>
      <c r="LDL126" s="3"/>
      <c r="LDM126" s="3"/>
      <c r="LDN126" s="3"/>
      <c r="LDO126" s="13"/>
      <c r="LDP126" s="7"/>
      <c r="LDQ126" s="12"/>
      <c r="LDR126" s="3"/>
      <c r="LDS126" s="3"/>
      <c r="LDT126" s="3"/>
      <c r="LDU126" s="13"/>
      <c r="LDV126" s="7"/>
      <c r="LDW126" s="12"/>
      <c r="LDX126" s="3"/>
      <c r="LDY126" s="3"/>
      <c r="LDZ126" s="3"/>
      <c r="LEA126" s="13"/>
      <c r="LEB126" s="7"/>
      <c r="LEC126" s="12"/>
      <c r="LED126" s="3"/>
      <c r="LEE126" s="3"/>
      <c r="LEF126" s="3"/>
      <c r="LEG126" s="13"/>
      <c r="LEH126" s="7"/>
      <c r="LEI126" s="12"/>
      <c r="LEJ126" s="3"/>
      <c r="LEK126" s="3"/>
      <c r="LEL126" s="3"/>
      <c r="LEM126" s="13"/>
      <c r="LEN126" s="7"/>
      <c r="LEO126" s="12"/>
      <c r="LEP126" s="3"/>
      <c r="LEQ126" s="3"/>
      <c r="LER126" s="3"/>
      <c r="LES126" s="13"/>
      <c r="LET126" s="7"/>
      <c r="LEU126" s="12"/>
      <c r="LEV126" s="3"/>
      <c r="LEW126" s="3"/>
      <c r="LEX126" s="3"/>
      <c r="LEY126" s="13"/>
      <c r="LEZ126" s="7"/>
      <c r="LFA126" s="12"/>
      <c r="LFB126" s="3"/>
      <c r="LFC126" s="3"/>
      <c r="LFD126" s="3"/>
      <c r="LFE126" s="13"/>
      <c r="LFF126" s="7"/>
      <c r="LFG126" s="12"/>
      <c r="LFH126" s="3"/>
      <c r="LFI126" s="3"/>
      <c r="LFJ126" s="3"/>
      <c r="LFK126" s="13"/>
      <c r="LFL126" s="7"/>
      <c r="LFM126" s="12"/>
      <c r="LFN126" s="3"/>
      <c r="LFO126" s="3"/>
      <c r="LFP126" s="3"/>
      <c r="LFQ126" s="13"/>
      <c r="LFR126" s="7"/>
      <c r="LFS126" s="12"/>
      <c r="LFT126" s="3"/>
      <c r="LFU126" s="3"/>
      <c r="LFV126" s="3"/>
      <c r="LFW126" s="13"/>
      <c r="LFX126" s="7"/>
      <c r="LFY126" s="12"/>
      <c r="LFZ126" s="3"/>
      <c r="LGA126" s="3"/>
      <c r="LGB126" s="3"/>
      <c r="LGC126" s="13"/>
      <c r="LGD126" s="7"/>
      <c r="LGE126" s="12"/>
      <c r="LGF126" s="3"/>
      <c r="LGG126" s="3"/>
      <c r="LGH126" s="3"/>
      <c r="LGI126" s="13"/>
      <c r="LGJ126" s="7"/>
      <c r="LGK126" s="12"/>
      <c r="LGL126" s="3"/>
      <c r="LGM126" s="3"/>
      <c r="LGN126" s="3"/>
      <c r="LGO126" s="13"/>
      <c r="LGP126" s="7"/>
      <c r="LGQ126" s="12"/>
      <c r="LGR126" s="3"/>
      <c r="LGS126" s="3"/>
      <c r="LGT126" s="3"/>
      <c r="LGU126" s="13"/>
      <c r="LGV126" s="7"/>
      <c r="LGW126" s="12"/>
      <c r="LGX126" s="3"/>
      <c r="LGY126" s="3"/>
      <c r="LGZ126" s="3"/>
      <c r="LHA126" s="13"/>
      <c r="LHB126" s="7"/>
      <c r="LHC126" s="12"/>
      <c r="LHD126" s="3"/>
      <c r="LHE126" s="3"/>
      <c r="LHF126" s="3"/>
      <c r="LHG126" s="13"/>
      <c r="LHH126" s="7"/>
      <c r="LHI126" s="12"/>
      <c r="LHJ126" s="3"/>
      <c r="LHK126" s="3"/>
      <c r="LHL126" s="3"/>
      <c r="LHM126" s="13"/>
      <c r="LHN126" s="7"/>
      <c r="LHO126" s="12"/>
      <c r="LHP126" s="3"/>
      <c r="LHQ126" s="3"/>
      <c r="LHR126" s="3"/>
      <c r="LHS126" s="13"/>
      <c r="LHT126" s="7"/>
      <c r="LHU126" s="12"/>
      <c r="LHV126" s="3"/>
      <c r="LHW126" s="3"/>
      <c r="LHX126" s="3"/>
      <c r="LHY126" s="13"/>
      <c r="LHZ126" s="7"/>
      <c r="LIA126" s="12"/>
      <c r="LIB126" s="3"/>
      <c r="LIC126" s="3"/>
      <c r="LID126" s="3"/>
      <c r="LIE126" s="13"/>
      <c r="LIF126" s="7"/>
      <c r="LIG126" s="12"/>
      <c r="LIH126" s="3"/>
      <c r="LII126" s="3"/>
      <c r="LIJ126" s="3"/>
      <c r="LIK126" s="13"/>
      <c r="LIL126" s="7"/>
      <c r="LIM126" s="12"/>
      <c r="LIN126" s="3"/>
      <c r="LIO126" s="3"/>
      <c r="LIP126" s="3"/>
      <c r="LIQ126" s="13"/>
      <c r="LIR126" s="7"/>
      <c r="LIS126" s="12"/>
      <c r="LIT126" s="3"/>
      <c r="LIU126" s="3"/>
      <c r="LIV126" s="3"/>
      <c r="LIW126" s="13"/>
      <c r="LIX126" s="7"/>
      <c r="LIY126" s="12"/>
      <c r="LIZ126" s="3"/>
      <c r="LJA126" s="3"/>
      <c r="LJB126" s="3"/>
      <c r="LJC126" s="13"/>
      <c r="LJD126" s="7"/>
      <c r="LJE126" s="12"/>
      <c r="LJF126" s="3"/>
      <c r="LJG126" s="3"/>
      <c r="LJH126" s="3"/>
      <c r="LJI126" s="13"/>
      <c r="LJJ126" s="7"/>
      <c r="LJK126" s="12"/>
      <c r="LJL126" s="3"/>
      <c r="LJM126" s="3"/>
      <c r="LJN126" s="3"/>
      <c r="LJO126" s="13"/>
      <c r="LJP126" s="7"/>
      <c r="LJQ126" s="12"/>
      <c r="LJR126" s="3"/>
      <c r="LJS126" s="3"/>
      <c r="LJT126" s="3"/>
      <c r="LJU126" s="13"/>
      <c r="LJV126" s="7"/>
      <c r="LJW126" s="12"/>
      <c r="LJX126" s="3"/>
      <c r="LJY126" s="3"/>
      <c r="LJZ126" s="3"/>
      <c r="LKA126" s="13"/>
      <c r="LKB126" s="7"/>
      <c r="LKC126" s="12"/>
      <c r="LKD126" s="3"/>
      <c r="LKE126" s="3"/>
      <c r="LKF126" s="3"/>
      <c r="LKG126" s="13"/>
      <c r="LKH126" s="7"/>
      <c r="LKI126" s="12"/>
      <c r="LKJ126" s="3"/>
      <c r="LKK126" s="3"/>
      <c r="LKL126" s="3"/>
      <c r="LKM126" s="13"/>
      <c r="LKN126" s="7"/>
      <c r="LKO126" s="12"/>
      <c r="LKP126" s="3"/>
      <c r="LKQ126" s="3"/>
      <c r="LKR126" s="3"/>
      <c r="LKS126" s="13"/>
      <c r="LKT126" s="7"/>
      <c r="LKU126" s="12"/>
      <c r="LKV126" s="3"/>
      <c r="LKW126" s="3"/>
      <c r="LKX126" s="3"/>
      <c r="LKY126" s="13"/>
      <c r="LKZ126" s="7"/>
      <c r="LLA126" s="12"/>
      <c r="LLB126" s="3"/>
      <c r="LLC126" s="3"/>
      <c r="LLD126" s="3"/>
      <c r="LLE126" s="13"/>
      <c r="LLF126" s="7"/>
      <c r="LLG126" s="12"/>
      <c r="LLH126" s="3"/>
      <c r="LLI126" s="3"/>
      <c r="LLJ126" s="3"/>
      <c r="LLK126" s="13"/>
      <c r="LLL126" s="7"/>
      <c r="LLM126" s="12"/>
      <c r="LLN126" s="3"/>
      <c r="LLO126" s="3"/>
      <c r="LLP126" s="3"/>
      <c r="LLQ126" s="13"/>
      <c r="LLR126" s="7"/>
      <c r="LLS126" s="12"/>
      <c r="LLT126" s="3"/>
      <c r="LLU126" s="3"/>
      <c r="LLV126" s="3"/>
      <c r="LLW126" s="13"/>
      <c r="LLX126" s="7"/>
      <c r="LLY126" s="12"/>
      <c r="LLZ126" s="3"/>
      <c r="LMA126" s="3"/>
      <c r="LMB126" s="3"/>
      <c r="LMC126" s="13"/>
      <c r="LMD126" s="7"/>
      <c r="LME126" s="12"/>
      <c r="LMF126" s="3"/>
      <c r="LMG126" s="3"/>
      <c r="LMH126" s="3"/>
      <c r="LMI126" s="13"/>
      <c r="LMJ126" s="7"/>
      <c r="LMK126" s="12"/>
      <c r="LML126" s="3"/>
      <c r="LMM126" s="3"/>
      <c r="LMN126" s="3"/>
      <c r="LMO126" s="13"/>
      <c r="LMP126" s="7"/>
      <c r="LMQ126" s="12"/>
      <c r="LMR126" s="3"/>
      <c r="LMS126" s="3"/>
      <c r="LMT126" s="3"/>
      <c r="LMU126" s="13"/>
      <c r="LMV126" s="7"/>
      <c r="LMW126" s="12"/>
      <c r="LMX126" s="3"/>
      <c r="LMY126" s="3"/>
      <c r="LMZ126" s="3"/>
      <c r="LNA126" s="13"/>
      <c r="LNB126" s="7"/>
      <c r="LNC126" s="12"/>
      <c r="LND126" s="3"/>
      <c r="LNE126" s="3"/>
      <c r="LNF126" s="3"/>
      <c r="LNG126" s="13"/>
      <c r="LNH126" s="7"/>
      <c r="LNI126" s="12"/>
      <c r="LNJ126" s="3"/>
      <c r="LNK126" s="3"/>
      <c r="LNL126" s="3"/>
      <c r="LNM126" s="13"/>
      <c r="LNN126" s="7"/>
      <c r="LNO126" s="12"/>
      <c r="LNP126" s="3"/>
      <c r="LNQ126" s="3"/>
      <c r="LNR126" s="3"/>
      <c r="LNS126" s="13"/>
      <c r="LNT126" s="7"/>
      <c r="LNU126" s="12"/>
      <c r="LNV126" s="3"/>
      <c r="LNW126" s="3"/>
      <c r="LNX126" s="3"/>
      <c r="LNY126" s="13"/>
      <c r="LNZ126" s="7"/>
      <c r="LOA126" s="12"/>
      <c r="LOB126" s="3"/>
      <c r="LOC126" s="3"/>
      <c r="LOD126" s="3"/>
      <c r="LOE126" s="13"/>
      <c r="LOF126" s="7"/>
      <c r="LOG126" s="12"/>
      <c r="LOH126" s="3"/>
      <c r="LOI126" s="3"/>
      <c r="LOJ126" s="3"/>
      <c r="LOK126" s="13"/>
      <c r="LOL126" s="7"/>
      <c r="LOM126" s="12"/>
      <c r="LON126" s="3"/>
      <c r="LOO126" s="3"/>
      <c r="LOP126" s="3"/>
      <c r="LOQ126" s="13"/>
      <c r="LOR126" s="7"/>
      <c r="LOS126" s="12"/>
      <c r="LOT126" s="3"/>
      <c r="LOU126" s="3"/>
      <c r="LOV126" s="3"/>
      <c r="LOW126" s="13"/>
      <c r="LOX126" s="7"/>
      <c r="LOY126" s="12"/>
      <c r="LOZ126" s="3"/>
      <c r="LPA126" s="3"/>
      <c r="LPB126" s="3"/>
      <c r="LPC126" s="13"/>
      <c r="LPD126" s="7"/>
      <c r="LPE126" s="12"/>
      <c r="LPF126" s="3"/>
      <c r="LPG126" s="3"/>
      <c r="LPH126" s="3"/>
      <c r="LPI126" s="13"/>
      <c r="LPJ126" s="7"/>
      <c r="LPK126" s="12"/>
      <c r="LPL126" s="3"/>
      <c r="LPM126" s="3"/>
      <c r="LPN126" s="3"/>
      <c r="LPO126" s="13"/>
      <c r="LPP126" s="7"/>
      <c r="LPQ126" s="12"/>
      <c r="LPR126" s="3"/>
      <c r="LPS126" s="3"/>
      <c r="LPT126" s="3"/>
      <c r="LPU126" s="13"/>
      <c r="LPV126" s="7"/>
      <c r="LPW126" s="12"/>
      <c r="LPX126" s="3"/>
      <c r="LPY126" s="3"/>
      <c r="LPZ126" s="3"/>
      <c r="LQA126" s="13"/>
      <c r="LQB126" s="7"/>
      <c r="LQC126" s="12"/>
      <c r="LQD126" s="3"/>
      <c r="LQE126" s="3"/>
      <c r="LQF126" s="3"/>
      <c r="LQG126" s="13"/>
      <c r="LQH126" s="7"/>
      <c r="LQI126" s="12"/>
      <c r="LQJ126" s="3"/>
      <c r="LQK126" s="3"/>
      <c r="LQL126" s="3"/>
      <c r="LQM126" s="13"/>
      <c r="LQN126" s="7"/>
      <c r="LQO126" s="12"/>
      <c r="LQP126" s="3"/>
      <c r="LQQ126" s="3"/>
      <c r="LQR126" s="3"/>
      <c r="LQS126" s="13"/>
      <c r="LQT126" s="7"/>
      <c r="LQU126" s="12"/>
      <c r="LQV126" s="3"/>
      <c r="LQW126" s="3"/>
      <c r="LQX126" s="3"/>
      <c r="LQY126" s="13"/>
      <c r="LQZ126" s="7"/>
      <c r="LRA126" s="12"/>
      <c r="LRB126" s="3"/>
      <c r="LRC126" s="3"/>
      <c r="LRD126" s="3"/>
      <c r="LRE126" s="13"/>
      <c r="LRF126" s="7"/>
      <c r="LRG126" s="12"/>
      <c r="LRH126" s="3"/>
      <c r="LRI126" s="3"/>
      <c r="LRJ126" s="3"/>
      <c r="LRK126" s="13"/>
      <c r="LRL126" s="7"/>
      <c r="LRM126" s="12"/>
      <c r="LRN126" s="3"/>
      <c r="LRO126" s="3"/>
      <c r="LRP126" s="3"/>
      <c r="LRQ126" s="13"/>
      <c r="LRR126" s="7"/>
      <c r="LRS126" s="12"/>
      <c r="LRT126" s="3"/>
      <c r="LRU126" s="3"/>
      <c r="LRV126" s="3"/>
      <c r="LRW126" s="13"/>
      <c r="LRX126" s="7"/>
      <c r="LRY126" s="12"/>
      <c r="LRZ126" s="3"/>
      <c r="LSA126" s="3"/>
      <c r="LSB126" s="3"/>
      <c r="LSC126" s="13"/>
      <c r="LSD126" s="7"/>
      <c r="LSE126" s="12"/>
      <c r="LSF126" s="3"/>
      <c r="LSG126" s="3"/>
      <c r="LSH126" s="3"/>
      <c r="LSI126" s="13"/>
      <c r="LSJ126" s="7"/>
      <c r="LSK126" s="12"/>
      <c r="LSL126" s="3"/>
      <c r="LSM126" s="3"/>
      <c r="LSN126" s="3"/>
      <c r="LSO126" s="13"/>
      <c r="LSP126" s="7"/>
      <c r="LSQ126" s="12"/>
      <c r="LSR126" s="3"/>
      <c r="LSS126" s="3"/>
      <c r="LST126" s="3"/>
      <c r="LSU126" s="13"/>
      <c r="LSV126" s="7"/>
      <c r="LSW126" s="12"/>
      <c r="LSX126" s="3"/>
      <c r="LSY126" s="3"/>
      <c r="LSZ126" s="3"/>
      <c r="LTA126" s="13"/>
      <c r="LTB126" s="7"/>
      <c r="LTC126" s="12"/>
      <c r="LTD126" s="3"/>
      <c r="LTE126" s="3"/>
      <c r="LTF126" s="3"/>
      <c r="LTG126" s="13"/>
      <c r="LTH126" s="7"/>
      <c r="LTI126" s="12"/>
      <c r="LTJ126" s="3"/>
      <c r="LTK126" s="3"/>
      <c r="LTL126" s="3"/>
      <c r="LTM126" s="13"/>
      <c r="LTN126" s="7"/>
      <c r="LTO126" s="12"/>
      <c r="LTP126" s="3"/>
      <c r="LTQ126" s="3"/>
      <c r="LTR126" s="3"/>
      <c r="LTS126" s="13"/>
      <c r="LTT126" s="7"/>
      <c r="LTU126" s="12"/>
      <c r="LTV126" s="3"/>
      <c r="LTW126" s="3"/>
      <c r="LTX126" s="3"/>
      <c r="LTY126" s="13"/>
      <c r="LTZ126" s="7"/>
      <c r="LUA126" s="12"/>
      <c r="LUB126" s="3"/>
      <c r="LUC126" s="3"/>
      <c r="LUD126" s="3"/>
      <c r="LUE126" s="13"/>
      <c r="LUF126" s="7"/>
      <c r="LUG126" s="12"/>
      <c r="LUH126" s="3"/>
      <c r="LUI126" s="3"/>
      <c r="LUJ126" s="3"/>
      <c r="LUK126" s="13"/>
      <c r="LUL126" s="7"/>
      <c r="LUM126" s="12"/>
      <c r="LUN126" s="3"/>
      <c r="LUO126" s="3"/>
      <c r="LUP126" s="3"/>
      <c r="LUQ126" s="13"/>
      <c r="LUR126" s="7"/>
      <c r="LUS126" s="12"/>
      <c r="LUT126" s="3"/>
      <c r="LUU126" s="3"/>
      <c r="LUV126" s="3"/>
      <c r="LUW126" s="13"/>
      <c r="LUX126" s="7"/>
      <c r="LUY126" s="12"/>
      <c r="LUZ126" s="3"/>
      <c r="LVA126" s="3"/>
      <c r="LVB126" s="3"/>
      <c r="LVC126" s="13"/>
      <c r="LVD126" s="7"/>
      <c r="LVE126" s="12"/>
      <c r="LVF126" s="3"/>
      <c r="LVG126" s="3"/>
      <c r="LVH126" s="3"/>
      <c r="LVI126" s="13"/>
      <c r="LVJ126" s="7"/>
      <c r="LVK126" s="12"/>
      <c r="LVL126" s="3"/>
      <c r="LVM126" s="3"/>
      <c r="LVN126" s="3"/>
      <c r="LVO126" s="13"/>
      <c r="LVP126" s="7"/>
      <c r="LVQ126" s="12"/>
      <c r="LVR126" s="3"/>
      <c r="LVS126" s="3"/>
      <c r="LVT126" s="3"/>
      <c r="LVU126" s="13"/>
      <c r="LVV126" s="7"/>
      <c r="LVW126" s="12"/>
      <c r="LVX126" s="3"/>
      <c r="LVY126" s="3"/>
      <c r="LVZ126" s="3"/>
      <c r="LWA126" s="13"/>
      <c r="LWB126" s="7"/>
      <c r="LWC126" s="12"/>
      <c r="LWD126" s="3"/>
      <c r="LWE126" s="3"/>
      <c r="LWF126" s="3"/>
      <c r="LWG126" s="13"/>
      <c r="LWH126" s="7"/>
      <c r="LWI126" s="12"/>
      <c r="LWJ126" s="3"/>
      <c r="LWK126" s="3"/>
      <c r="LWL126" s="3"/>
      <c r="LWM126" s="13"/>
      <c r="LWN126" s="7"/>
      <c r="LWO126" s="12"/>
      <c r="LWP126" s="3"/>
      <c r="LWQ126" s="3"/>
      <c r="LWR126" s="3"/>
      <c r="LWS126" s="13"/>
      <c r="LWT126" s="7"/>
      <c r="LWU126" s="12"/>
      <c r="LWV126" s="3"/>
      <c r="LWW126" s="3"/>
      <c r="LWX126" s="3"/>
      <c r="LWY126" s="13"/>
      <c r="LWZ126" s="7"/>
      <c r="LXA126" s="12"/>
      <c r="LXB126" s="3"/>
      <c r="LXC126" s="3"/>
      <c r="LXD126" s="3"/>
      <c r="LXE126" s="13"/>
      <c r="LXF126" s="7"/>
      <c r="LXG126" s="12"/>
      <c r="LXH126" s="3"/>
      <c r="LXI126" s="3"/>
      <c r="LXJ126" s="3"/>
      <c r="LXK126" s="13"/>
      <c r="LXL126" s="7"/>
      <c r="LXM126" s="12"/>
      <c r="LXN126" s="3"/>
      <c r="LXO126" s="3"/>
      <c r="LXP126" s="3"/>
      <c r="LXQ126" s="13"/>
      <c r="LXR126" s="7"/>
      <c r="LXS126" s="12"/>
      <c r="LXT126" s="3"/>
      <c r="LXU126" s="3"/>
      <c r="LXV126" s="3"/>
      <c r="LXW126" s="13"/>
      <c r="LXX126" s="7"/>
      <c r="LXY126" s="12"/>
      <c r="LXZ126" s="3"/>
      <c r="LYA126" s="3"/>
      <c r="LYB126" s="3"/>
      <c r="LYC126" s="13"/>
      <c r="LYD126" s="7"/>
      <c r="LYE126" s="12"/>
      <c r="LYF126" s="3"/>
      <c r="LYG126" s="3"/>
      <c r="LYH126" s="3"/>
      <c r="LYI126" s="13"/>
      <c r="LYJ126" s="7"/>
      <c r="LYK126" s="12"/>
      <c r="LYL126" s="3"/>
      <c r="LYM126" s="3"/>
      <c r="LYN126" s="3"/>
      <c r="LYO126" s="13"/>
      <c r="LYP126" s="7"/>
      <c r="LYQ126" s="12"/>
      <c r="LYR126" s="3"/>
      <c r="LYS126" s="3"/>
      <c r="LYT126" s="3"/>
      <c r="LYU126" s="13"/>
      <c r="LYV126" s="7"/>
      <c r="LYW126" s="12"/>
      <c r="LYX126" s="3"/>
      <c r="LYY126" s="3"/>
      <c r="LYZ126" s="3"/>
      <c r="LZA126" s="13"/>
      <c r="LZB126" s="7"/>
      <c r="LZC126" s="12"/>
      <c r="LZD126" s="3"/>
      <c r="LZE126" s="3"/>
      <c r="LZF126" s="3"/>
      <c r="LZG126" s="13"/>
      <c r="LZH126" s="7"/>
      <c r="LZI126" s="12"/>
      <c r="LZJ126" s="3"/>
      <c r="LZK126" s="3"/>
      <c r="LZL126" s="3"/>
      <c r="LZM126" s="13"/>
      <c r="LZN126" s="7"/>
      <c r="LZO126" s="12"/>
      <c r="LZP126" s="3"/>
      <c r="LZQ126" s="3"/>
      <c r="LZR126" s="3"/>
      <c r="LZS126" s="13"/>
      <c r="LZT126" s="7"/>
      <c r="LZU126" s="12"/>
      <c r="LZV126" s="3"/>
      <c r="LZW126" s="3"/>
      <c r="LZX126" s="3"/>
      <c r="LZY126" s="13"/>
      <c r="LZZ126" s="7"/>
      <c r="MAA126" s="12"/>
      <c r="MAB126" s="3"/>
      <c r="MAC126" s="3"/>
      <c r="MAD126" s="3"/>
      <c r="MAE126" s="13"/>
      <c r="MAF126" s="7"/>
      <c r="MAG126" s="12"/>
      <c r="MAH126" s="3"/>
      <c r="MAI126" s="3"/>
      <c r="MAJ126" s="3"/>
      <c r="MAK126" s="13"/>
      <c r="MAL126" s="7"/>
      <c r="MAM126" s="12"/>
      <c r="MAN126" s="3"/>
      <c r="MAO126" s="3"/>
      <c r="MAP126" s="3"/>
      <c r="MAQ126" s="13"/>
      <c r="MAR126" s="7"/>
      <c r="MAS126" s="12"/>
      <c r="MAT126" s="3"/>
      <c r="MAU126" s="3"/>
      <c r="MAV126" s="3"/>
      <c r="MAW126" s="13"/>
      <c r="MAX126" s="7"/>
      <c r="MAY126" s="12"/>
      <c r="MAZ126" s="3"/>
      <c r="MBA126" s="3"/>
      <c r="MBB126" s="3"/>
      <c r="MBC126" s="13"/>
      <c r="MBD126" s="7"/>
      <c r="MBE126" s="12"/>
      <c r="MBF126" s="3"/>
      <c r="MBG126" s="3"/>
      <c r="MBH126" s="3"/>
      <c r="MBI126" s="13"/>
      <c r="MBJ126" s="7"/>
      <c r="MBK126" s="12"/>
      <c r="MBL126" s="3"/>
      <c r="MBM126" s="3"/>
      <c r="MBN126" s="3"/>
      <c r="MBO126" s="13"/>
      <c r="MBP126" s="7"/>
      <c r="MBQ126" s="12"/>
      <c r="MBR126" s="3"/>
      <c r="MBS126" s="3"/>
      <c r="MBT126" s="3"/>
      <c r="MBU126" s="13"/>
      <c r="MBV126" s="7"/>
      <c r="MBW126" s="12"/>
      <c r="MBX126" s="3"/>
      <c r="MBY126" s="3"/>
      <c r="MBZ126" s="3"/>
      <c r="MCA126" s="13"/>
      <c r="MCB126" s="7"/>
      <c r="MCC126" s="12"/>
      <c r="MCD126" s="3"/>
      <c r="MCE126" s="3"/>
      <c r="MCF126" s="3"/>
      <c r="MCG126" s="13"/>
      <c r="MCH126" s="7"/>
      <c r="MCI126" s="12"/>
      <c r="MCJ126" s="3"/>
      <c r="MCK126" s="3"/>
      <c r="MCL126" s="3"/>
      <c r="MCM126" s="13"/>
      <c r="MCN126" s="7"/>
      <c r="MCO126" s="12"/>
      <c r="MCP126" s="3"/>
      <c r="MCQ126" s="3"/>
      <c r="MCR126" s="3"/>
      <c r="MCS126" s="13"/>
      <c r="MCT126" s="7"/>
      <c r="MCU126" s="12"/>
      <c r="MCV126" s="3"/>
      <c r="MCW126" s="3"/>
      <c r="MCX126" s="3"/>
      <c r="MCY126" s="13"/>
      <c r="MCZ126" s="7"/>
      <c r="MDA126" s="12"/>
      <c r="MDB126" s="3"/>
      <c r="MDC126" s="3"/>
      <c r="MDD126" s="3"/>
      <c r="MDE126" s="13"/>
      <c r="MDF126" s="7"/>
      <c r="MDG126" s="12"/>
      <c r="MDH126" s="3"/>
      <c r="MDI126" s="3"/>
      <c r="MDJ126" s="3"/>
      <c r="MDK126" s="13"/>
      <c r="MDL126" s="7"/>
      <c r="MDM126" s="12"/>
      <c r="MDN126" s="3"/>
      <c r="MDO126" s="3"/>
      <c r="MDP126" s="3"/>
      <c r="MDQ126" s="13"/>
      <c r="MDR126" s="7"/>
      <c r="MDS126" s="12"/>
      <c r="MDT126" s="3"/>
      <c r="MDU126" s="3"/>
      <c r="MDV126" s="3"/>
      <c r="MDW126" s="13"/>
      <c r="MDX126" s="7"/>
      <c r="MDY126" s="12"/>
      <c r="MDZ126" s="3"/>
      <c r="MEA126" s="3"/>
      <c r="MEB126" s="3"/>
      <c r="MEC126" s="13"/>
      <c r="MED126" s="7"/>
      <c r="MEE126" s="12"/>
      <c r="MEF126" s="3"/>
      <c r="MEG126" s="3"/>
      <c r="MEH126" s="3"/>
      <c r="MEI126" s="13"/>
      <c r="MEJ126" s="7"/>
      <c r="MEK126" s="12"/>
      <c r="MEL126" s="3"/>
      <c r="MEM126" s="3"/>
      <c r="MEN126" s="3"/>
      <c r="MEO126" s="13"/>
      <c r="MEP126" s="7"/>
      <c r="MEQ126" s="12"/>
      <c r="MER126" s="3"/>
      <c r="MES126" s="3"/>
      <c r="MET126" s="3"/>
      <c r="MEU126" s="13"/>
      <c r="MEV126" s="7"/>
      <c r="MEW126" s="12"/>
      <c r="MEX126" s="3"/>
      <c r="MEY126" s="3"/>
      <c r="MEZ126" s="3"/>
      <c r="MFA126" s="13"/>
      <c r="MFB126" s="7"/>
      <c r="MFC126" s="12"/>
      <c r="MFD126" s="3"/>
      <c r="MFE126" s="3"/>
      <c r="MFF126" s="3"/>
      <c r="MFG126" s="13"/>
      <c r="MFH126" s="7"/>
      <c r="MFI126" s="12"/>
      <c r="MFJ126" s="3"/>
      <c r="MFK126" s="3"/>
      <c r="MFL126" s="3"/>
      <c r="MFM126" s="13"/>
      <c r="MFN126" s="7"/>
      <c r="MFO126" s="12"/>
      <c r="MFP126" s="3"/>
      <c r="MFQ126" s="3"/>
      <c r="MFR126" s="3"/>
      <c r="MFS126" s="13"/>
      <c r="MFT126" s="7"/>
      <c r="MFU126" s="12"/>
      <c r="MFV126" s="3"/>
      <c r="MFW126" s="3"/>
      <c r="MFX126" s="3"/>
      <c r="MFY126" s="13"/>
      <c r="MFZ126" s="7"/>
      <c r="MGA126" s="12"/>
      <c r="MGB126" s="3"/>
      <c r="MGC126" s="3"/>
      <c r="MGD126" s="3"/>
      <c r="MGE126" s="13"/>
      <c r="MGF126" s="7"/>
      <c r="MGG126" s="12"/>
      <c r="MGH126" s="3"/>
      <c r="MGI126" s="3"/>
      <c r="MGJ126" s="3"/>
      <c r="MGK126" s="13"/>
      <c r="MGL126" s="7"/>
      <c r="MGM126" s="12"/>
      <c r="MGN126" s="3"/>
      <c r="MGO126" s="3"/>
      <c r="MGP126" s="3"/>
      <c r="MGQ126" s="13"/>
      <c r="MGR126" s="7"/>
      <c r="MGS126" s="12"/>
      <c r="MGT126" s="3"/>
      <c r="MGU126" s="3"/>
      <c r="MGV126" s="3"/>
      <c r="MGW126" s="13"/>
      <c r="MGX126" s="7"/>
      <c r="MGY126" s="12"/>
      <c r="MGZ126" s="3"/>
      <c r="MHA126" s="3"/>
      <c r="MHB126" s="3"/>
      <c r="MHC126" s="13"/>
      <c r="MHD126" s="7"/>
      <c r="MHE126" s="12"/>
      <c r="MHF126" s="3"/>
      <c r="MHG126" s="3"/>
      <c r="MHH126" s="3"/>
      <c r="MHI126" s="13"/>
      <c r="MHJ126" s="7"/>
      <c r="MHK126" s="12"/>
      <c r="MHL126" s="3"/>
      <c r="MHM126" s="3"/>
      <c r="MHN126" s="3"/>
      <c r="MHO126" s="13"/>
      <c r="MHP126" s="7"/>
      <c r="MHQ126" s="12"/>
      <c r="MHR126" s="3"/>
      <c r="MHS126" s="3"/>
      <c r="MHT126" s="3"/>
      <c r="MHU126" s="13"/>
      <c r="MHV126" s="7"/>
      <c r="MHW126" s="12"/>
      <c r="MHX126" s="3"/>
      <c r="MHY126" s="3"/>
      <c r="MHZ126" s="3"/>
      <c r="MIA126" s="13"/>
      <c r="MIB126" s="7"/>
      <c r="MIC126" s="12"/>
      <c r="MID126" s="3"/>
      <c r="MIE126" s="3"/>
      <c r="MIF126" s="3"/>
      <c r="MIG126" s="13"/>
      <c r="MIH126" s="7"/>
      <c r="MII126" s="12"/>
      <c r="MIJ126" s="3"/>
      <c r="MIK126" s="3"/>
      <c r="MIL126" s="3"/>
      <c r="MIM126" s="13"/>
      <c r="MIN126" s="7"/>
      <c r="MIO126" s="12"/>
      <c r="MIP126" s="3"/>
      <c r="MIQ126" s="3"/>
      <c r="MIR126" s="3"/>
      <c r="MIS126" s="13"/>
      <c r="MIT126" s="7"/>
      <c r="MIU126" s="12"/>
      <c r="MIV126" s="3"/>
      <c r="MIW126" s="3"/>
      <c r="MIX126" s="3"/>
      <c r="MIY126" s="13"/>
      <c r="MIZ126" s="7"/>
      <c r="MJA126" s="12"/>
      <c r="MJB126" s="3"/>
      <c r="MJC126" s="3"/>
      <c r="MJD126" s="3"/>
      <c r="MJE126" s="13"/>
      <c r="MJF126" s="7"/>
      <c r="MJG126" s="12"/>
      <c r="MJH126" s="3"/>
      <c r="MJI126" s="3"/>
      <c r="MJJ126" s="3"/>
      <c r="MJK126" s="13"/>
      <c r="MJL126" s="7"/>
      <c r="MJM126" s="12"/>
      <c r="MJN126" s="3"/>
      <c r="MJO126" s="3"/>
      <c r="MJP126" s="3"/>
      <c r="MJQ126" s="13"/>
      <c r="MJR126" s="7"/>
      <c r="MJS126" s="12"/>
      <c r="MJT126" s="3"/>
      <c r="MJU126" s="3"/>
      <c r="MJV126" s="3"/>
      <c r="MJW126" s="13"/>
      <c r="MJX126" s="7"/>
      <c r="MJY126" s="12"/>
      <c r="MJZ126" s="3"/>
      <c r="MKA126" s="3"/>
      <c r="MKB126" s="3"/>
      <c r="MKC126" s="13"/>
      <c r="MKD126" s="7"/>
      <c r="MKE126" s="12"/>
      <c r="MKF126" s="3"/>
      <c r="MKG126" s="3"/>
      <c r="MKH126" s="3"/>
      <c r="MKI126" s="13"/>
      <c r="MKJ126" s="7"/>
      <c r="MKK126" s="12"/>
      <c r="MKL126" s="3"/>
      <c r="MKM126" s="3"/>
      <c r="MKN126" s="3"/>
      <c r="MKO126" s="13"/>
      <c r="MKP126" s="7"/>
      <c r="MKQ126" s="12"/>
      <c r="MKR126" s="3"/>
      <c r="MKS126" s="3"/>
      <c r="MKT126" s="3"/>
      <c r="MKU126" s="13"/>
      <c r="MKV126" s="7"/>
      <c r="MKW126" s="12"/>
      <c r="MKX126" s="3"/>
      <c r="MKY126" s="3"/>
      <c r="MKZ126" s="3"/>
      <c r="MLA126" s="13"/>
      <c r="MLB126" s="7"/>
      <c r="MLC126" s="12"/>
      <c r="MLD126" s="3"/>
      <c r="MLE126" s="3"/>
      <c r="MLF126" s="3"/>
      <c r="MLG126" s="13"/>
      <c r="MLH126" s="7"/>
      <c r="MLI126" s="12"/>
      <c r="MLJ126" s="3"/>
      <c r="MLK126" s="3"/>
      <c r="MLL126" s="3"/>
      <c r="MLM126" s="13"/>
      <c r="MLN126" s="7"/>
      <c r="MLO126" s="12"/>
      <c r="MLP126" s="3"/>
      <c r="MLQ126" s="3"/>
      <c r="MLR126" s="3"/>
      <c r="MLS126" s="13"/>
      <c r="MLT126" s="7"/>
      <c r="MLU126" s="12"/>
      <c r="MLV126" s="3"/>
      <c r="MLW126" s="3"/>
      <c r="MLX126" s="3"/>
      <c r="MLY126" s="13"/>
      <c r="MLZ126" s="7"/>
      <c r="MMA126" s="12"/>
      <c r="MMB126" s="3"/>
      <c r="MMC126" s="3"/>
      <c r="MMD126" s="3"/>
      <c r="MME126" s="13"/>
      <c r="MMF126" s="7"/>
      <c r="MMG126" s="12"/>
      <c r="MMH126" s="3"/>
      <c r="MMI126" s="3"/>
      <c r="MMJ126" s="3"/>
      <c r="MMK126" s="13"/>
      <c r="MML126" s="7"/>
      <c r="MMM126" s="12"/>
      <c r="MMN126" s="3"/>
      <c r="MMO126" s="3"/>
      <c r="MMP126" s="3"/>
      <c r="MMQ126" s="13"/>
      <c r="MMR126" s="7"/>
      <c r="MMS126" s="12"/>
      <c r="MMT126" s="3"/>
      <c r="MMU126" s="3"/>
      <c r="MMV126" s="3"/>
      <c r="MMW126" s="13"/>
      <c r="MMX126" s="7"/>
      <c r="MMY126" s="12"/>
      <c r="MMZ126" s="3"/>
      <c r="MNA126" s="3"/>
      <c r="MNB126" s="3"/>
      <c r="MNC126" s="13"/>
      <c r="MND126" s="7"/>
      <c r="MNE126" s="12"/>
      <c r="MNF126" s="3"/>
      <c r="MNG126" s="3"/>
      <c r="MNH126" s="3"/>
      <c r="MNI126" s="13"/>
      <c r="MNJ126" s="7"/>
      <c r="MNK126" s="12"/>
      <c r="MNL126" s="3"/>
      <c r="MNM126" s="3"/>
      <c r="MNN126" s="3"/>
      <c r="MNO126" s="13"/>
      <c r="MNP126" s="7"/>
      <c r="MNQ126" s="12"/>
      <c r="MNR126" s="3"/>
      <c r="MNS126" s="3"/>
      <c r="MNT126" s="3"/>
      <c r="MNU126" s="13"/>
      <c r="MNV126" s="7"/>
      <c r="MNW126" s="12"/>
      <c r="MNX126" s="3"/>
      <c r="MNY126" s="3"/>
      <c r="MNZ126" s="3"/>
      <c r="MOA126" s="13"/>
      <c r="MOB126" s="7"/>
      <c r="MOC126" s="12"/>
      <c r="MOD126" s="3"/>
      <c r="MOE126" s="3"/>
      <c r="MOF126" s="3"/>
      <c r="MOG126" s="13"/>
      <c r="MOH126" s="7"/>
      <c r="MOI126" s="12"/>
      <c r="MOJ126" s="3"/>
      <c r="MOK126" s="3"/>
      <c r="MOL126" s="3"/>
      <c r="MOM126" s="13"/>
      <c r="MON126" s="7"/>
      <c r="MOO126" s="12"/>
      <c r="MOP126" s="3"/>
      <c r="MOQ126" s="3"/>
      <c r="MOR126" s="3"/>
      <c r="MOS126" s="13"/>
      <c r="MOT126" s="7"/>
      <c r="MOU126" s="12"/>
      <c r="MOV126" s="3"/>
      <c r="MOW126" s="3"/>
      <c r="MOX126" s="3"/>
      <c r="MOY126" s="13"/>
      <c r="MOZ126" s="7"/>
      <c r="MPA126" s="12"/>
      <c r="MPB126" s="3"/>
      <c r="MPC126" s="3"/>
      <c r="MPD126" s="3"/>
      <c r="MPE126" s="13"/>
      <c r="MPF126" s="7"/>
      <c r="MPG126" s="12"/>
      <c r="MPH126" s="3"/>
      <c r="MPI126" s="3"/>
      <c r="MPJ126" s="3"/>
      <c r="MPK126" s="13"/>
      <c r="MPL126" s="7"/>
      <c r="MPM126" s="12"/>
      <c r="MPN126" s="3"/>
      <c r="MPO126" s="3"/>
      <c r="MPP126" s="3"/>
      <c r="MPQ126" s="13"/>
      <c r="MPR126" s="7"/>
      <c r="MPS126" s="12"/>
      <c r="MPT126" s="3"/>
      <c r="MPU126" s="3"/>
      <c r="MPV126" s="3"/>
      <c r="MPW126" s="13"/>
      <c r="MPX126" s="7"/>
      <c r="MPY126" s="12"/>
      <c r="MPZ126" s="3"/>
      <c r="MQA126" s="3"/>
      <c r="MQB126" s="3"/>
      <c r="MQC126" s="13"/>
      <c r="MQD126" s="7"/>
      <c r="MQE126" s="12"/>
      <c r="MQF126" s="3"/>
      <c r="MQG126" s="3"/>
      <c r="MQH126" s="3"/>
      <c r="MQI126" s="13"/>
      <c r="MQJ126" s="7"/>
      <c r="MQK126" s="12"/>
      <c r="MQL126" s="3"/>
      <c r="MQM126" s="3"/>
      <c r="MQN126" s="3"/>
      <c r="MQO126" s="13"/>
      <c r="MQP126" s="7"/>
      <c r="MQQ126" s="12"/>
      <c r="MQR126" s="3"/>
      <c r="MQS126" s="3"/>
      <c r="MQT126" s="3"/>
      <c r="MQU126" s="13"/>
      <c r="MQV126" s="7"/>
      <c r="MQW126" s="12"/>
      <c r="MQX126" s="3"/>
      <c r="MQY126" s="3"/>
      <c r="MQZ126" s="3"/>
      <c r="MRA126" s="13"/>
      <c r="MRB126" s="7"/>
      <c r="MRC126" s="12"/>
      <c r="MRD126" s="3"/>
      <c r="MRE126" s="3"/>
      <c r="MRF126" s="3"/>
      <c r="MRG126" s="13"/>
      <c r="MRH126" s="7"/>
      <c r="MRI126" s="12"/>
      <c r="MRJ126" s="3"/>
      <c r="MRK126" s="3"/>
      <c r="MRL126" s="3"/>
      <c r="MRM126" s="13"/>
      <c r="MRN126" s="7"/>
      <c r="MRO126" s="12"/>
      <c r="MRP126" s="3"/>
      <c r="MRQ126" s="3"/>
      <c r="MRR126" s="3"/>
      <c r="MRS126" s="13"/>
      <c r="MRT126" s="7"/>
      <c r="MRU126" s="12"/>
      <c r="MRV126" s="3"/>
      <c r="MRW126" s="3"/>
      <c r="MRX126" s="3"/>
      <c r="MRY126" s="13"/>
      <c r="MRZ126" s="7"/>
      <c r="MSA126" s="12"/>
      <c r="MSB126" s="3"/>
      <c r="MSC126" s="3"/>
      <c r="MSD126" s="3"/>
      <c r="MSE126" s="13"/>
      <c r="MSF126" s="7"/>
      <c r="MSG126" s="12"/>
      <c r="MSH126" s="3"/>
      <c r="MSI126" s="3"/>
      <c r="MSJ126" s="3"/>
      <c r="MSK126" s="13"/>
      <c r="MSL126" s="7"/>
      <c r="MSM126" s="12"/>
      <c r="MSN126" s="3"/>
      <c r="MSO126" s="3"/>
      <c r="MSP126" s="3"/>
      <c r="MSQ126" s="13"/>
      <c r="MSR126" s="7"/>
      <c r="MSS126" s="12"/>
      <c r="MST126" s="3"/>
      <c r="MSU126" s="3"/>
      <c r="MSV126" s="3"/>
      <c r="MSW126" s="13"/>
      <c r="MSX126" s="7"/>
      <c r="MSY126" s="12"/>
      <c r="MSZ126" s="3"/>
      <c r="MTA126" s="3"/>
      <c r="MTB126" s="3"/>
      <c r="MTC126" s="13"/>
      <c r="MTD126" s="7"/>
      <c r="MTE126" s="12"/>
      <c r="MTF126" s="3"/>
      <c r="MTG126" s="3"/>
      <c r="MTH126" s="3"/>
      <c r="MTI126" s="13"/>
      <c r="MTJ126" s="7"/>
      <c r="MTK126" s="12"/>
      <c r="MTL126" s="3"/>
      <c r="MTM126" s="3"/>
      <c r="MTN126" s="3"/>
      <c r="MTO126" s="13"/>
      <c r="MTP126" s="7"/>
      <c r="MTQ126" s="12"/>
      <c r="MTR126" s="3"/>
      <c r="MTS126" s="3"/>
      <c r="MTT126" s="3"/>
      <c r="MTU126" s="13"/>
      <c r="MTV126" s="7"/>
      <c r="MTW126" s="12"/>
      <c r="MTX126" s="3"/>
      <c r="MTY126" s="3"/>
      <c r="MTZ126" s="3"/>
      <c r="MUA126" s="13"/>
      <c r="MUB126" s="7"/>
      <c r="MUC126" s="12"/>
      <c r="MUD126" s="3"/>
      <c r="MUE126" s="3"/>
      <c r="MUF126" s="3"/>
      <c r="MUG126" s="13"/>
      <c r="MUH126" s="7"/>
      <c r="MUI126" s="12"/>
      <c r="MUJ126" s="3"/>
      <c r="MUK126" s="3"/>
      <c r="MUL126" s="3"/>
      <c r="MUM126" s="13"/>
      <c r="MUN126" s="7"/>
      <c r="MUO126" s="12"/>
      <c r="MUP126" s="3"/>
      <c r="MUQ126" s="3"/>
      <c r="MUR126" s="3"/>
      <c r="MUS126" s="13"/>
      <c r="MUT126" s="7"/>
      <c r="MUU126" s="12"/>
      <c r="MUV126" s="3"/>
      <c r="MUW126" s="3"/>
      <c r="MUX126" s="3"/>
      <c r="MUY126" s="13"/>
      <c r="MUZ126" s="7"/>
      <c r="MVA126" s="12"/>
      <c r="MVB126" s="3"/>
      <c r="MVC126" s="3"/>
      <c r="MVD126" s="3"/>
      <c r="MVE126" s="13"/>
      <c r="MVF126" s="7"/>
      <c r="MVG126" s="12"/>
      <c r="MVH126" s="3"/>
      <c r="MVI126" s="3"/>
      <c r="MVJ126" s="3"/>
      <c r="MVK126" s="13"/>
      <c r="MVL126" s="7"/>
      <c r="MVM126" s="12"/>
      <c r="MVN126" s="3"/>
      <c r="MVO126" s="3"/>
      <c r="MVP126" s="3"/>
      <c r="MVQ126" s="13"/>
      <c r="MVR126" s="7"/>
      <c r="MVS126" s="12"/>
      <c r="MVT126" s="3"/>
      <c r="MVU126" s="3"/>
      <c r="MVV126" s="3"/>
      <c r="MVW126" s="13"/>
      <c r="MVX126" s="7"/>
      <c r="MVY126" s="12"/>
      <c r="MVZ126" s="3"/>
      <c r="MWA126" s="3"/>
      <c r="MWB126" s="3"/>
      <c r="MWC126" s="13"/>
      <c r="MWD126" s="7"/>
      <c r="MWE126" s="12"/>
      <c r="MWF126" s="3"/>
      <c r="MWG126" s="3"/>
      <c r="MWH126" s="3"/>
      <c r="MWI126" s="13"/>
      <c r="MWJ126" s="7"/>
      <c r="MWK126" s="12"/>
      <c r="MWL126" s="3"/>
      <c r="MWM126" s="3"/>
      <c r="MWN126" s="3"/>
      <c r="MWO126" s="13"/>
      <c r="MWP126" s="7"/>
      <c r="MWQ126" s="12"/>
      <c r="MWR126" s="3"/>
      <c r="MWS126" s="3"/>
      <c r="MWT126" s="3"/>
      <c r="MWU126" s="13"/>
      <c r="MWV126" s="7"/>
      <c r="MWW126" s="12"/>
      <c r="MWX126" s="3"/>
      <c r="MWY126" s="3"/>
      <c r="MWZ126" s="3"/>
      <c r="MXA126" s="13"/>
      <c r="MXB126" s="7"/>
      <c r="MXC126" s="12"/>
      <c r="MXD126" s="3"/>
      <c r="MXE126" s="3"/>
      <c r="MXF126" s="3"/>
      <c r="MXG126" s="13"/>
      <c r="MXH126" s="7"/>
      <c r="MXI126" s="12"/>
      <c r="MXJ126" s="3"/>
      <c r="MXK126" s="3"/>
      <c r="MXL126" s="3"/>
      <c r="MXM126" s="13"/>
      <c r="MXN126" s="7"/>
      <c r="MXO126" s="12"/>
      <c r="MXP126" s="3"/>
      <c r="MXQ126" s="3"/>
      <c r="MXR126" s="3"/>
      <c r="MXS126" s="13"/>
      <c r="MXT126" s="7"/>
      <c r="MXU126" s="12"/>
      <c r="MXV126" s="3"/>
      <c r="MXW126" s="3"/>
      <c r="MXX126" s="3"/>
      <c r="MXY126" s="13"/>
      <c r="MXZ126" s="7"/>
      <c r="MYA126" s="12"/>
      <c r="MYB126" s="3"/>
      <c r="MYC126" s="3"/>
      <c r="MYD126" s="3"/>
      <c r="MYE126" s="13"/>
      <c r="MYF126" s="7"/>
      <c r="MYG126" s="12"/>
      <c r="MYH126" s="3"/>
      <c r="MYI126" s="3"/>
      <c r="MYJ126" s="3"/>
      <c r="MYK126" s="13"/>
      <c r="MYL126" s="7"/>
      <c r="MYM126" s="12"/>
      <c r="MYN126" s="3"/>
      <c r="MYO126" s="3"/>
      <c r="MYP126" s="3"/>
      <c r="MYQ126" s="13"/>
      <c r="MYR126" s="7"/>
      <c r="MYS126" s="12"/>
      <c r="MYT126" s="3"/>
      <c r="MYU126" s="3"/>
      <c r="MYV126" s="3"/>
      <c r="MYW126" s="13"/>
      <c r="MYX126" s="7"/>
      <c r="MYY126" s="12"/>
      <c r="MYZ126" s="3"/>
      <c r="MZA126" s="3"/>
      <c r="MZB126" s="3"/>
      <c r="MZC126" s="13"/>
      <c r="MZD126" s="7"/>
      <c r="MZE126" s="12"/>
      <c r="MZF126" s="3"/>
      <c r="MZG126" s="3"/>
      <c r="MZH126" s="3"/>
      <c r="MZI126" s="13"/>
      <c r="MZJ126" s="7"/>
      <c r="MZK126" s="12"/>
      <c r="MZL126" s="3"/>
      <c r="MZM126" s="3"/>
      <c r="MZN126" s="3"/>
      <c r="MZO126" s="13"/>
      <c r="MZP126" s="7"/>
      <c r="MZQ126" s="12"/>
      <c r="MZR126" s="3"/>
      <c r="MZS126" s="3"/>
      <c r="MZT126" s="3"/>
      <c r="MZU126" s="13"/>
      <c r="MZV126" s="7"/>
      <c r="MZW126" s="12"/>
      <c r="MZX126" s="3"/>
      <c r="MZY126" s="3"/>
      <c r="MZZ126" s="3"/>
      <c r="NAA126" s="13"/>
      <c r="NAB126" s="7"/>
      <c r="NAC126" s="12"/>
      <c r="NAD126" s="3"/>
      <c r="NAE126" s="3"/>
      <c r="NAF126" s="3"/>
      <c r="NAG126" s="13"/>
      <c r="NAH126" s="7"/>
      <c r="NAI126" s="12"/>
      <c r="NAJ126" s="3"/>
      <c r="NAK126" s="3"/>
      <c r="NAL126" s="3"/>
      <c r="NAM126" s="13"/>
      <c r="NAN126" s="7"/>
      <c r="NAO126" s="12"/>
      <c r="NAP126" s="3"/>
      <c r="NAQ126" s="3"/>
      <c r="NAR126" s="3"/>
      <c r="NAS126" s="13"/>
      <c r="NAT126" s="7"/>
      <c r="NAU126" s="12"/>
      <c r="NAV126" s="3"/>
      <c r="NAW126" s="3"/>
      <c r="NAX126" s="3"/>
      <c r="NAY126" s="13"/>
      <c r="NAZ126" s="7"/>
      <c r="NBA126" s="12"/>
      <c r="NBB126" s="3"/>
      <c r="NBC126" s="3"/>
      <c r="NBD126" s="3"/>
      <c r="NBE126" s="13"/>
      <c r="NBF126" s="7"/>
      <c r="NBG126" s="12"/>
      <c r="NBH126" s="3"/>
      <c r="NBI126" s="3"/>
      <c r="NBJ126" s="3"/>
      <c r="NBK126" s="13"/>
      <c r="NBL126" s="7"/>
      <c r="NBM126" s="12"/>
      <c r="NBN126" s="3"/>
      <c r="NBO126" s="3"/>
      <c r="NBP126" s="3"/>
      <c r="NBQ126" s="13"/>
      <c r="NBR126" s="7"/>
      <c r="NBS126" s="12"/>
      <c r="NBT126" s="3"/>
      <c r="NBU126" s="3"/>
      <c r="NBV126" s="3"/>
      <c r="NBW126" s="13"/>
      <c r="NBX126" s="7"/>
      <c r="NBY126" s="12"/>
      <c r="NBZ126" s="3"/>
      <c r="NCA126" s="3"/>
      <c r="NCB126" s="3"/>
      <c r="NCC126" s="13"/>
      <c r="NCD126" s="7"/>
      <c r="NCE126" s="12"/>
      <c r="NCF126" s="3"/>
      <c r="NCG126" s="3"/>
      <c r="NCH126" s="3"/>
      <c r="NCI126" s="13"/>
      <c r="NCJ126" s="7"/>
      <c r="NCK126" s="12"/>
      <c r="NCL126" s="3"/>
      <c r="NCM126" s="3"/>
      <c r="NCN126" s="3"/>
      <c r="NCO126" s="13"/>
      <c r="NCP126" s="7"/>
      <c r="NCQ126" s="12"/>
      <c r="NCR126" s="3"/>
      <c r="NCS126" s="3"/>
      <c r="NCT126" s="3"/>
      <c r="NCU126" s="13"/>
      <c r="NCV126" s="7"/>
      <c r="NCW126" s="12"/>
      <c r="NCX126" s="3"/>
      <c r="NCY126" s="3"/>
      <c r="NCZ126" s="3"/>
      <c r="NDA126" s="13"/>
      <c r="NDB126" s="7"/>
      <c r="NDC126" s="12"/>
      <c r="NDD126" s="3"/>
      <c r="NDE126" s="3"/>
      <c r="NDF126" s="3"/>
      <c r="NDG126" s="13"/>
      <c r="NDH126" s="7"/>
      <c r="NDI126" s="12"/>
      <c r="NDJ126" s="3"/>
      <c r="NDK126" s="3"/>
      <c r="NDL126" s="3"/>
      <c r="NDM126" s="13"/>
      <c r="NDN126" s="7"/>
      <c r="NDO126" s="12"/>
      <c r="NDP126" s="3"/>
      <c r="NDQ126" s="3"/>
      <c r="NDR126" s="3"/>
      <c r="NDS126" s="13"/>
      <c r="NDT126" s="7"/>
      <c r="NDU126" s="12"/>
      <c r="NDV126" s="3"/>
      <c r="NDW126" s="3"/>
      <c r="NDX126" s="3"/>
      <c r="NDY126" s="13"/>
      <c r="NDZ126" s="7"/>
      <c r="NEA126" s="12"/>
      <c r="NEB126" s="3"/>
      <c r="NEC126" s="3"/>
      <c r="NED126" s="3"/>
      <c r="NEE126" s="13"/>
      <c r="NEF126" s="7"/>
      <c r="NEG126" s="12"/>
      <c r="NEH126" s="3"/>
      <c r="NEI126" s="3"/>
      <c r="NEJ126" s="3"/>
      <c r="NEK126" s="13"/>
      <c r="NEL126" s="7"/>
      <c r="NEM126" s="12"/>
      <c r="NEN126" s="3"/>
      <c r="NEO126" s="3"/>
      <c r="NEP126" s="3"/>
      <c r="NEQ126" s="13"/>
      <c r="NER126" s="7"/>
      <c r="NES126" s="12"/>
      <c r="NET126" s="3"/>
      <c r="NEU126" s="3"/>
      <c r="NEV126" s="3"/>
      <c r="NEW126" s="13"/>
      <c r="NEX126" s="7"/>
      <c r="NEY126" s="12"/>
      <c r="NEZ126" s="3"/>
      <c r="NFA126" s="3"/>
      <c r="NFB126" s="3"/>
      <c r="NFC126" s="13"/>
      <c r="NFD126" s="7"/>
      <c r="NFE126" s="12"/>
      <c r="NFF126" s="3"/>
      <c r="NFG126" s="3"/>
      <c r="NFH126" s="3"/>
      <c r="NFI126" s="13"/>
      <c r="NFJ126" s="7"/>
      <c r="NFK126" s="12"/>
      <c r="NFL126" s="3"/>
      <c r="NFM126" s="3"/>
      <c r="NFN126" s="3"/>
      <c r="NFO126" s="13"/>
      <c r="NFP126" s="7"/>
      <c r="NFQ126" s="12"/>
      <c r="NFR126" s="3"/>
      <c r="NFS126" s="3"/>
      <c r="NFT126" s="3"/>
      <c r="NFU126" s="13"/>
      <c r="NFV126" s="7"/>
      <c r="NFW126" s="12"/>
      <c r="NFX126" s="3"/>
      <c r="NFY126" s="3"/>
      <c r="NFZ126" s="3"/>
      <c r="NGA126" s="13"/>
      <c r="NGB126" s="7"/>
      <c r="NGC126" s="12"/>
      <c r="NGD126" s="3"/>
      <c r="NGE126" s="3"/>
      <c r="NGF126" s="3"/>
      <c r="NGG126" s="13"/>
      <c r="NGH126" s="7"/>
      <c r="NGI126" s="12"/>
      <c r="NGJ126" s="3"/>
      <c r="NGK126" s="3"/>
      <c r="NGL126" s="3"/>
      <c r="NGM126" s="13"/>
      <c r="NGN126" s="7"/>
      <c r="NGO126" s="12"/>
      <c r="NGP126" s="3"/>
      <c r="NGQ126" s="3"/>
      <c r="NGR126" s="3"/>
      <c r="NGS126" s="13"/>
      <c r="NGT126" s="7"/>
      <c r="NGU126" s="12"/>
      <c r="NGV126" s="3"/>
      <c r="NGW126" s="3"/>
      <c r="NGX126" s="3"/>
      <c r="NGY126" s="13"/>
      <c r="NGZ126" s="7"/>
      <c r="NHA126" s="12"/>
      <c r="NHB126" s="3"/>
      <c r="NHC126" s="3"/>
      <c r="NHD126" s="3"/>
      <c r="NHE126" s="13"/>
      <c r="NHF126" s="7"/>
      <c r="NHG126" s="12"/>
      <c r="NHH126" s="3"/>
      <c r="NHI126" s="3"/>
      <c r="NHJ126" s="3"/>
      <c r="NHK126" s="13"/>
      <c r="NHL126" s="7"/>
      <c r="NHM126" s="12"/>
      <c r="NHN126" s="3"/>
      <c r="NHO126" s="3"/>
      <c r="NHP126" s="3"/>
      <c r="NHQ126" s="13"/>
      <c r="NHR126" s="7"/>
      <c r="NHS126" s="12"/>
      <c r="NHT126" s="3"/>
      <c r="NHU126" s="3"/>
      <c r="NHV126" s="3"/>
      <c r="NHW126" s="13"/>
      <c r="NHX126" s="7"/>
      <c r="NHY126" s="12"/>
      <c r="NHZ126" s="3"/>
      <c r="NIA126" s="3"/>
      <c r="NIB126" s="3"/>
      <c r="NIC126" s="13"/>
      <c r="NID126" s="7"/>
      <c r="NIE126" s="12"/>
      <c r="NIF126" s="3"/>
      <c r="NIG126" s="3"/>
      <c r="NIH126" s="3"/>
      <c r="NII126" s="13"/>
      <c r="NIJ126" s="7"/>
      <c r="NIK126" s="12"/>
      <c r="NIL126" s="3"/>
      <c r="NIM126" s="3"/>
      <c r="NIN126" s="3"/>
      <c r="NIO126" s="13"/>
      <c r="NIP126" s="7"/>
      <c r="NIQ126" s="12"/>
      <c r="NIR126" s="3"/>
      <c r="NIS126" s="3"/>
      <c r="NIT126" s="3"/>
      <c r="NIU126" s="13"/>
      <c r="NIV126" s="7"/>
      <c r="NIW126" s="12"/>
      <c r="NIX126" s="3"/>
      <c r="NIY126" s="3"/>
      <c r="NIZ126" s="3"/>
      <c r="NJA126" s="13"/>
      <c r="NJB126" s="7"/>
      <c r="NJC126" s="12"/>
      <c r="NJD126" s="3"/>
      <c r="NJE126" s="3"/>
      <c r="NJF126" s="3"/>
      <c r="NJG126" s="13"/>
      <c r="NJH126" s="7"/>
      <c r="NJI126" s="12"/>
      <c r="NJJ126" s="3"/>
      <c r="NJK126" s="3"/>
      <c r="NJL126" s="3"/>
      <c r="NJM126" s="13"/>
      <c r="NJN126" s="7"/>
      <c r="NJO126" s="12"/>
      <c r="NJP126" s="3"/>
      <c r="NJQ126" s="3"/>
      <c r="NJR126" s="3"/>
      <c r="NJS126" s="13"/>
      <c r="NJT126" s="7"/>
      <c r="NJU126" s="12"/>
      <c r="NJV126" s="3"/>
      <c r="NJW126" s="3"/>
      <c r="NJX126" s="3"/>
      <c r="NJY126" s="13"/>
      <c r="NJZ126" s="7"/>
      <c r="NKA126" s="12"/>
      <c r="NKB126" s="3"/>
      <c r="NKC126" s="3"/>
      <c r="NKD126" s="3"/>
      <c r="NKE126" s="13"/>
      <c r="NKF126" s="7"/>
      <c r="NKG126" s="12"/>
      <c r="NKH126" s="3"/>
      <c r="NKI126" s="3"/>
      <c r="NKJ126" s="3"/>
      <c r="NKK126" s="13"/>
      <c r="NKL126" s="7"/>
      <c r="NKM126" s="12"/>
      <c r="NKN126" s="3"/>
      <c r="NKO126" s="3"/>
      <c r="NKP126" s="3"/>
      <c r="NKQ126" s="13"/>
      <c r="NKR126" s="7"/>
      <c r="NKS126" s="12"/>
      <c r="NKT126" s="3"/>
      <c r="NKU126" s="3"/>
      <c r="NKV126" s="3"/>
      <c r="NKW126" s="13"/>
      <c r="NKX126" s="7"/>
      <c r="NKY126" s="12"/>
      <c r="NKZ126" s="3"/>
      <c r="NLA126" s="3"/>
      <c r="NLB126" s="3"/>
      <c r="NLC126" s="13"/>
      <c r="NLD126" s="7"/>
      <c r="NLE126" s="12"/>
      <c r="NLF126" s="3"/>
      <c r="NLG126" s="3"/>
      <c r="NLH126" s="3"/>
      <c r="NLI126" s="13"/>
      <c r="NLJ126" s="7"/>
      <c r="NLK126" s="12"/>
      <c r="NLL126" s="3"/>
      <c r="NLM126" s="3"/>
      <c r="NLN126" s="3"/>
      <c r="NLO126" s="13"/>
      <c r="NLP126" s="7"/>
      <c r="NLQ126" s="12"/>
      <c r="NLR126" s="3"/>
      <c r="NLS126" s="3"/>
      <c r="NLT126" s="3"/>
      <c r="NLU126" s="13"/>
      <c r="NLV126" s="7"/>
      <c r="NLW126" s="12"/>
      <c r="NLX126" s="3"/>
      <c r="NLY126" s="3"/>
      <c r="NLZ126" s="3"/>
      <c r="NMA126" s="13"/>
      <c r="NMB126" s="7"/>
      <c r="NMC126" s="12"/>
      <c r="NMD126" s="3"/>
      <c r="NME126" s="3"/>
      <c r="NMF126" s="3"/>
      <c r="NMG126" s="13"/>
      <c r="NMH126" s="7"/>
      <c r="NMI126" s="12"/>
      <c r="NMJ126" s="3"/>
      <c r="NMK126" s="3"/>
      <c r="NML126" s="3"/>
      <c r="NMM126" s="13"/>
      <c r="NMN126" s="7"/>
      <c r="NMO126" s="12"/>
      <c r="NMP126" s="3"/>
      <c r="NMQ126" s="3"/>
      <c r="NMR126" s="3"/>
      <c r="NMS126" s="13"/>
      <c r="NMT126" s="7"/>
      <c r="NMU126" s="12"/>
      <c r="NMV126" s="3"/>
      <c r="NMW126" s="3"/>
      <c r="NMX126" s="3"/>
      <c r="NMY126" s="13"/>
      <c r="NMZ126" s="7"/>
      <c r="NNA126" s="12"/>
      <c r="NNB126" s="3"/>
      <c r="NNC126" s="3"/>
      <c r="NND126" s="3"/>
      <c r="NNE126" s="13"/>
      <c r="NNF126" s="7"/>
      <c r="NNG126" s="12"/>
      <c r="NNH126" s="3"/>
      <c r="NNI126" s="3"/>
      <c r="NNJ126" s="3"/>
      <c r="NNK126" s="13"/>
      <c r="NNL126" s="7"/>
      <c r="NNM126" s="12"/>
      <c r="NNN126" s="3"/>
      <c r="NNO126" s="3"/>
      <c r="NNP126" s="3"/>
      <c r="NNQ126" s="13"/>
      <c r="NNR126" s="7"/>
      <c r="NNS126" s="12"/>
      <c r="NNT126" s="3"/>
      <c r="NNU126" s="3"/>
      <c r="NNV126" s="3"/>
      <c r="NNW126" s="13"/>
      <c r="NNX126" s="7"/>
      <c r="NNY126" s="12"/>
      <c r="NNZ126" s="3"/>
      <c r="NOA126" s="3"/>
      <c r="NOB126" s="3"/>
      <c r="NOC126" s="13"/>
      <c r="NOD126" s="7"/>
      <c r="NOE126" s="12"/>
      <c r="NOF126" s="3"/>
      <c r="NOG126" s="3"/>
      <c r="NOH126" s="3"/>
      <c r="NOI126" s="13"/>
      <c r="NOJ126" s="7"/>
      <c r="NOK126" s="12"/>
      <c r="NOL126" s="3"/>
      <c r="NOM126" s="3"/>
      <c r="NON126" s="3"/>
      <c r="NOO126" s="13"/>
      <c r="NOP126" s="7"/>
      <c r="NOQ126" s="12"/>
      <c r="NOR126" s="3"/>
      <c r="NOS126" s="3"/>
      <c r="NOT126" s="3"/>
      <c r="NOU126" s="13"/>
      <c r="NOV126" s="7"/>
      <c r="NOW126" s="12"/>
      <c r="NOX126" s="3"/>
      <c r="NOY126" s="3"/>
      <c r="NOZ126" s="3"/>
      <c r="NPA126" s="13"/>
      <c r="NPB126" s="7"/>
      <c r="NPC126" s="12"/>
      <c r="NPD126" s="3"/>
      <c r="NPE126" s="3"/>
      <c r="NPF126" s="3"/>
      <c r="NPG126" s="13"/>
      <c r="NPH126" s="7"/>
      <c r="NPI126" s="12"/>
      <c r="NPJ126" s="3"/>
      <c r="NPK126" s="3"/>
      <c r="NPL126" s="3"/>
      <c r="NPM126" s="13"/>
      <c r="NPN126" s="7"/>
      <c r="NPO126" s="12"/>
      <c r="NPP126" s="3"/>
      <c r="NPQ126" s="3"/>
      <c r="NPR126" s="3"/>
      <c r="NPS126" s="13"/>
      <c r="NPT126" s="7"/>
      <c r="NPU126" s="12"/>
      <c r="NPV126" s="3"/>
      <c r="NPW126" s="3"/>
      <c r="NPX126" s="3"/>
      <c r="NPY126" s="13"/>
      <c r="NPZ126" s="7"/>
      <c r="NQA126" s="12"/>
      <c r="NQB126" s="3"/>
      <c r="NQC126" s="3"/>
      <c r="NQD126" s="3"/>
      <c r="NQE126" s="13"/>
      <c r="NQF126" s="7"/>
      <c r="NQG126" s="12"/>
      <c r="NQH126" s="3"/>
      <c r="NQI126" s="3"/>
      <c r="NQJ126" s="3"/>
      <c r="NQK126" s="13"/>
      <c r="NQL126" s="7"/>
      <c r="NQM126" s="12"/>
      <c r="NQN126" s="3"/>
      <c r="NQO126" s="3"/>
      <c r="NQP126" s="3"/>
      <c r="NQQ126" s="13"/>
      <c r="NQR126" s="7"/>
      <c r="NQS126" s="12"/>
      <c r="NQT126" s="3"/>
      <c r="NQU126" s="3"/>
      <c r="NQV126" s="3"/>
      <c r="NQW126" s="13"/>
      <c r="NQX126" s="7"/>
      <c r="NQY126" s="12"/>
      <c r="NQZ126" s="3"/>
      <c r="NRA126" s="3"/>
      <c r="NRB126" s="3"/>
      <c r="NRC126" s="13"/>
      <c r="NRD126" s="7"/>
      <c r="NRE126" s="12"/>
      <c r="NRF126" s="3"/>
      <c r="NRG126" s="3"/>
      <c r="NRH126" s="3"/>
      <c r="NRI126" s="13"/>
      <c r="NRJ126" s="7"/>
      <c r="NRK126" s="12"/>
      <c r="NRL126" s="3"/>
      <c r="NRM126" s="3"/>
      <c r="NRN126" s="3"/>
      <c r="NRO126" s="13"/>
      <c r="NRP126" s="7"/>
      <c r="NRQ126" s="12"/>
      <c r="NRR126" s="3"/>
      <c r="NRS126" s="3"/>
      <c r="NRT126" s="3"/>
      <c r="NRU126" s="13"/>
      <c r="NRV126" s="7"/>
      <c r="NRW126" s="12"/>
      <c r="NRX126" s="3"/>
      <c r="NRY126" s="3"/>
      <c r="NRZ126" s="3"/>
      <c r="NSA126" s="13"/>
      <c r="NSB126" s="7"/>
      <c r="NSC126" s="12"/>
      <c r="NSD126" s="3"/>
      <c r="NSE126" s="3"/>
      <c r="NSF126" s="3"/>
      <c r="NSG126" s="13"/>
      <c r="NSH126" s="7"/>
      <c r="NSI126" s="12"/>
      <c r="NSJ126" s="3"/>
      <c r="NSK126" s="3"/>
      <c r="NSL126" s="3"/>
      <c r="NSM126" s="13"/>
      <c r="NSN126" s="7"/>
      <c r="NSO126" s="12"/>
      <c r="NSP126" s="3"/>
      <c r="NSQ126" s="3"/>
      <c r="NSR126" s="3"/>
      <c r="NSS126" s="13"/>
      <c r="NST126" s="7"/>
      <c r="NSU126" s="12"/>
      <c r="NSV126" s="3"/>
      <c r="NSW126" s="3"/>
      <c r="NSX126" s="3"/>
      <c r="NSY126" s="13"/>
      <c r="NSZ126" s="7"/>
      <c r="NTA126" s="12"/>
      <c r="NTB126" s="3"/>
      <c r="NTC126" s="3"/>
      <c r="NTD126" s="3"/>
      <c r="NTE126" s="13"/>
      <c r="NTF126" s="7"/>
      <c r="NTG126" s="12"/>
      <c r="NTH126" s="3"/>
      <c r="NTI126" s="3"/>
      <c r="NTJ126" s="3"/>
      <c r="NTK126" s="13"/>
      <c r="NTL126" s="7"/>
      <c r="NTM126" s="12"/>
      <c r="NTN126" s="3"/>
      <c r="NTO126" s="3"/>
      <c r="NTP126" s="3"/>
      <c r="NTQ126" s="13"/>
      <c r="NTR126" s="7"/>
      <c r="NTS126" s="12"/>
      <c r="NTT126" s="3"/>
      <c r="NTU126" s="3"/>
      <c r="NTV126" s="3"/>
      <c r="NTW126" s="13"/>
      <c r="NTX126" s="7"/>
      <c r="NTY126" s="12"/>
      <c r="NTZ126" s="3"/>
      <c r="NUA126" s="3"/>
      <c r="NUB126" s="3"/>
      <c r="NUC126" s="13"/>
      <c r="NUD126" s="7"/>
      <c r="NUE126" s="12"/>
      <c r="NUF126" s="3"/>
      <c r="NUG126" s="3"/>
      <c r="NUH126" s="3"/>
      <c r="NUI126" s="13"/>
      <c r="NUJ126" s="7"/>
      <c r="NUK126" s="12"/>
      <c r="NUL126" s="3"/>
      <c r="NUM126" s="3"/>
      <c r="NUN126" s="3"/>
      <c r="NUO126" s="13"/>
      <c r="NUP126" s="7"/>
      <c r="NUQ126" s="12"/>
      <c r="NUR126" s="3"/>
      <c r="NUS126" s="3"/>
      <c r="NUT126" s="3"/>
      <c r="NUU126" s="13"/>
      <c r="NUV126" s="7"/>
      <c r="NUW126" s="12"/>
      <c r="NUX126" s="3"/>
      <c r="NUY126" s="3"/>
      <c r="NUZ126" s="3"/>
      <c r="NVA126" s="13"/>
      <c r="NVB126" s="7"/>
      <c r="NVC126" s="12"/>
      <c r="NVD126" s="3"/>
      <c r="NVE126" s="3"/>
      <c r="NVF126" s="3"/>
      <c r="NVG126" s="13"/>
      <c r="NVH126" s="7"/>
      <c r="NVI126" s="12"/>
      <c r="NVJ126" s="3"/>
      <c r="NVK126" s="3"/>
      <c r="NVL126" s="3"/>
      <c r="NVM126" s="13"/>
      <c r="NVN126" s="7"/>
      <c r="NVO126" s="12"/>
      <c r="NVP126" s="3"/>
      <c r="NVQ126" s="3"/>
      <c r="NVR126" s="3"/>
      <c r="NVS126" s="13"/>
      <c r="NVT126" s="7"/>
      <c r="NVU126" s="12"/>
      <c r="NVV126" s="3"/>
      <c r="NVW126" s="3"/>
      <c r="NVX126" s="3"/>
      <c r="NVY126" s="13"/>
      <c r="NVZ126" s="7"/>
      <c r="NWA126" s="12"/>
      <c r="NWB126" s="3"/>
      <c r="NWC126" s="3"/>
      <c r="NWD126" s="3"/>
      <c r="NWE126" s="13"/>
      <c r="NWF126" s="7"/>
      <c r="NWG126" s="12"/>
      <c r="NWH126" s="3"/>
      <c r="NWI126" s="3"/>
      <c r="NWJ126" s="3"/>
      <c r="NWK126" s="13"/>
      <c r="NWL126" s="7"/>
      <c r="NWM126" s="12"/>
      <c r="NWN126" s="3"/>
      <c r="NWO126" s="3"/>
      <c r="NWP126" s="3"/>
      <c r="NWQ126" s="13"/>
      <c r="NWR126" s="7"/>
      <c r="NWS126" s="12"/>
      <c r="NWT126" s="3"/>
      <c r="NWU126" s="3"/>
      <c r="NWV126" s="3"/>
      <c r="NWW126" s="13"/>
      <c r="NWX126" s="7"/>
      <c r="NWY126" s="12"/>
      <c r="NWZ126" s="3"/>
      <c r="NXA126" s="3"/>
      <c r="NXB126" s="3"/>
      <c r="NXC126" s="13"/>
      <c r="NXD126" s="7"/>
      <c r="NXE126" s="12"/>
      <c r="NXF126" s="3"/>
      <c r="NXG126" s="3"/>
      <c r="NXH126" s="3"/>
      <c r="NXI126" s="13"/>
      <c r="NXJ126" s="7"/>
      <c r="NXK126" s="12"/>
      <c r="NXL126" s="3"/>
      <c r="NXM126" s="3"/>
      <c r="NXN126" s="3"/>
      <c r="NXO126" s="13"/>
      <c r="NXP126" s="7"/>
      <c r="NXQ126" s="12"/>
      <c r="NXR126" s="3"/>
      <c r="NXS126" s="3"/>
      <c r="NXT126" s="3"/>
      <c r="NXU126" s="13"/>
      <c r="NXV126" s="7"/>
      <c r="NXW126" s="12"/>
      <c r="NXX126" s="3"/>
      <c r="NXY126" s="3"/>
      <c r="NXZ126" s="3"/>
      <c r="NYA126" s="13"/>
      <c r="NYB126" s="7"/>
      <c r="NYC126" s="12"/>
      <c r="NYD126" s="3"/>
      <c r="NYE126" s="3"/>
      <c r="NYF126" s="3"/>
      <c r="NYG126" s="13"/>
      <c r="NYH126" s="7"/>
      <c r="NYI126" s="12"/>
      <c r="NYJ126" s="3"/>
      <c r="NYK126" s="3"/>
      <c r="NYL126" s="3"/>
      <c r="NYM126" s="13"/>
      <c r="NYN126" s="7"/>
      <c r="NYO126" s="12"/>
      <c r="NYP126" s="3"/>
      <c r="NYQ126" s="3"/>
      <c r="NYR126" s="3"/>
      <c r="NYS126" s="13"/>
      <c r="NYT126" s="7"/>
      <c r="NYU126" s="12"/>
      <c r="NYV126" s="3"/>
      <c r="NYW126" s="3"/>
      <c r="NYX126" s="3"/>
      <c r="NYY126" s="13"/>
      <c r="NYZ126" s="7"/>
      <c r="NZA126" s="12"/>
      <c r="NZB126" s="3"/>
      <c r="NZC126" s="3"/>
      <c r="NZD126" s="3"/>
      <c r="NZE126" s="13"/>
      <c r="NZF126" s="7"/>
      <c r="NZG126" s="12"/>
      <c r="NZH126" s="3"/>
      <c r="NZI126" s="3"/>
      <c r="NZJ126" s="3"/>
      <c r="NZK126" s="13"/>
      <c r="NZL126" s="7"/>
      <c r="NZM126" s="12"/>
      <c r="NZN126" s="3"/>
      <c r="NZO126" s="3"/>
      <c r="NZP126" s="3"/>
      <c r="NZQ126" s="13"/>
      <c r="NZR126" s="7"/>
      <c r="NZS126" s="12"/>
      <c r="NZT126" s="3"/>
      <c r="NZU126" s="3"/>
      <c r="NZV126" s="3"/>
      <c r="NZW126" s="13"/>
      <c r="NZX126" s="7"/>
      <c r="NZY126" s="12"/>
      <c r="NZZ126" s="3"/>
      <c r="OAA126" s="3"/>
      <c r="OAB126" s="3"/>
      <c r="OAC126" s="13"/>
      <c r="OAD126" s="7"/>
      <c r="OAE126" s="12"/>
      <c r="OAF126" s="3"/>
      <c r="OAG126" s="3"/>
      <c r="OAH126" s="3"/>
      <c r="OAI126" s="13"/>
      <c r="OAJ126" s="7"/>
      <c r="OAK126" s="12"/>
      <c r="OAL126" s="3"/>
      <c r="OAM126" s="3"/>
      <c r="OAN126" s="3"/>
      <c r="OAO126" s="13"/>
      <c r="OAP126" s="7"/>
      <c r="OAQ126" s="12"/>
      <c r="OAR126" s="3"/>
      <c r="OAS126" s="3"/>
      <c r="OAT126" s="3"/>
      <c r="OAU126" s="13"/>
      <c r="OAV126" s="7"/>
      <c r="OAW126" s="12"/>
      <c r="OAX126" s="3"/>
      <c r="OAY126" s="3"/>
      <c r="OAZ126" s="3"/>
      <c r="OBA126" s="13"/>
      <c r="OBB126" s="7"/>
      <c r="OBC126" s="12"/>
      <c r="OBD126" s="3"/>
      <c r="OBE126" s="3"/>
      <c r="OBF126" s="3"/>
      <c r="OBG126" s="13"/>
      <c r="OBH126" s="7"/>
      <c r="OBI126" s="12"/>
      <c r="OBJ126" s="3"/>
      <c r="OBK126" s="3"/>
      <c r="OBL126" s="3"/>
      <c r="OBM126" s="13"/>
      <c r="OBN126" s="7"/>
      <c r="OBO126" s="12"/>
      <c r="OBP126" s="3"/>
      <c r="OBQ126" s="3"/>
      <c r="OBR126" s="3"/>
      <c r="OBS126" s="13"/>
      <c r="OBT126" s="7"/>
      <c r="OBU126" s="12"/>
      <c r="OBV126" s="3"/>
      <c r="OBW126" s="3"/>
      <c r="OBX126" s="3"/>
      <c r="OBY126" s="13"/>
      <c r="OBZ126" s="7"/>
      <c r="OCA126" s="12"/>
      <c r="OCB126" s="3"/>
      <c r="OCC126" s="3"/>
      <c r="OCD126" s="3"/>
      <c r="OCE126" s="13"/>
      <c r="OCF126" s="7"/>
      <c r="OCG126" s="12"/>
      <c r="OCH126" s="3"/>
      <c r="OCI126" s="3"/>
      <c r="OCJ126" s="3"/>
      <c r="OCK126" s="13"/>
      <c r="OCL126" s="7"/>
      <c r="OCM126" s="12"/>
      <c r="OCN126" s="3"/>
      <c r="OCO126" s="3"/>
      <c r="OCP126" s="3"/>
      <c r="OCQ126" s="13"/>
      <c r="OCR126" s="7"/>
      <c r="OCS126" s="12"/>
      <c r="OCT126" s="3"/>
      <c r="OCU126" s="3"/>
      <c r="OCV126" s="3"/>
      <c r="OCW126" s="13"/>
      <c r="OCX126" s="7"/>
      <c r="OCY126" s="12"/>
      <c r="OCZ126" s="3"/>
      <c r="ODA126" s="3"/>
      <c r="ODB126" s="3"/>
      <c r="ODC126" s="13"/>
      <c r="ODD126" s="7"/>
      <c r="ODE126" s="12"/>
      <c r="ODF126" s="3"/>
      <c r="ODG126" s="3"/>
      <c r="ODH126" s="3"/>
      <c r="ODI126" s="13"/>
      <c r="ODJ126" s="7"/>
      <c r="ODK126" s="12"/>
      <c r="ODL126" s="3"/>
      <c r="ODM126" s="3"/>
      <c r="ODN126" s="3"/>
      <c r="ODO126" s="13"/>
      <c r="ODP126" s="7"/>
      <c r="ODQ126" s="12"/>
      <c r="ODR126" s="3"/>
      <c r="ODS126" s="3"/>
      <c r="ODT126" s="3"/>
      <c r="ODU126" s="13"/>
      <c r="ODV126" s="7"/>
      <c r="ODW126" s="12"/>
      <c r="ODX126" s="3"/>
      <c r="ODY126" s="3"/>
      <c r="ODZ126" s="3"/>
      <c r="OEA126" s="13"/>
      <c r="OEB126" s="7"/>
      <c r="OEC126" s="12"/>
      <c r="OED126" s="3"/>
      <c r="OEE126" s="3"/>
      <c r="OEF126" s="3"/>
      <c r="OEG126" s="13"/>
      <c r="OEH126" s="7"/>
      <c r="OEI126" s="12"/>
      <c r="OEJ126" s="3"/>
      <c r="OEK126" s="3"/>
      <c r="OEL126" s="3"/>
      <c r="OEM126" s="13"/>
      <c r="OEN126" s="7"/>
      <c r="OEO126" s="12"/>
      <c r="OEP126" s="3"/>
      <c r="OEQ126" s="3"/>
      <c r="OER126" s="3"/>
      <c r="OES126" s="13"/>
      <c r="OET126" s="7"/>
      <c r="OEU126" s="12"/>
      <c r="OEV126" s="3"/>
      <c r="OEW126" s="3"/>
      <c r="OEX126" s="3"/>
      <c r="OEY126" s="13"/>
      <c r="OEZ126" s="7"/>
      <c r="OFA126" s="12"/>
      <c r="OFB126" s="3"/>
      <c r="OFC126" s="3"/>
      <c r="OFD126" s="3"/>
      <c r="OFE126" s="13"/>
      <c r="OFF126" s="7"/>
      <c r="OFG126" s="12"/>
      <c r="OFH126" s="3"/>
      <c r="OFI126" s="3"/>
      <c r="OFJ126" s="3"/>
      <c r="OFK126" s="13"/>
      <c r="OFL126" s="7"/>
      <c r="OFM126" s="12"/>
      <c r="OFN126" s="3"/>
      <c r="OFO126" s="3"/>
      <c r="OFP126" s="3"/>
      <c r="OFQ126" s="13"/>
      <c r="OFR126" s="7"/>
      <c r="OFS126" s="12"/>
      <c r="OFT126" s="3"/>
      <c r="OFU126" s="3"/>
      <c r="OFV126" s="3"/>
      <c r="OFW126" s="13"/>
      <c r="OFX126" s="7"/>
      <c r="OFY126" s="12"/>
      <c r="OFZ126" s="3"/>
      <c r="OGA126" s="3"/>
      <c r="OGB126" s="3"/>
      <c r="OGC126" s="13"/>
      <c r="OGD126" s="7"/>
      <c r="OGE126" s="12"/>
      <c r="OGF126" s="3"/>
      <c r="OGG126" s="3"/>
      <c r="OGH126" s="3"/>
      <c r="OGI126" s="13"/>
      <c r="OGJ126" s="7"/>
      <c r="OGK126" s="12"/>
      <c r="OGL126" s="3"/>
      <c r="OGM126" s="3"/>
      <c r="OGN126" s="3"/>
      <c r="OGO126" s="13"/>
      <c r="OGP126" s="7"/>
      <c r="OGQ126" s="12"/>
      <c r="OGR126" s="3"/>
      <c r="OGS126" s="3"/>
      <c r="OGT126" s="3"/>
      <c r="OGU126" s="13"/>
      <c r="OGV126" s="7"/>
      <c r="OGW126" s="12"/>
      <c r="OGX126" s="3"/>
      <c r="OGY126" s="3"/>
      <c r="OGZ126" s="3"/>
      <c r="OHA126" s="13"/>
      <c r="OHB126" s="7"/>
      <c r="OHC126" s="12"/>
      <c r="OHD126" s="3"/>
      <c r="OHE126" s="3"/>
      <c r="OHF126" s="3"/>
      <c r="OHG126" s="13"/>
      <c r="OHH126" s="7"/>
      <c r="OHI126" s="12"/>
      <c r="OHJ126" s="3"/>
      <c r="OHK126" s="3"/>
      <c r="OHL126" s="3"/>
      <c r="OHM126" s="13"/>
      <c r="OHN126" s="7"/>
      <c r="OHO126" s="12"/>
      <c r="OHP126" s="3"/>
      <c r="OHQ126" s="3"/>
      <c r="OHR126" s="3"/>
      <c r="OHS126" s="13"/>
      <c r="OHT126" s="7"/>
      <c r="OHU126" s="12"/>
      <c r="OHV126" s="3"/>
      <c r="OHW126" s="3"/>
      <c r="OHX126" s="3"/>
      <c r="OHY126" s="13"/>
      <c r="OHZ126" s="7"/>
      <c r="OIA126" s="12"/>
      <c r="OIB126" s="3"/>
      <c r="OIC126" s="3"/>
      <c r="OID126" s="3"/>
      <c r="OIE126" s="13"/>
      <c r="OIF126" s="7"/>
      <c r="OIG126" s="12"/>
      <c r="OIH126" s="3"/>
      <c r="OII126" s="3"/>
      <c r="OIJ126" s="3"/>
      <c r="OIK126" s="13"/>
      <c r="OIL126" s="7"/>
      <c r="OIM126" s="12"/>
      <c r="OIN126" s="3"/>
      <c r="OIO126" s="3"/>
      <c r="OIP126" s="3"/>
      <c r="OIQ126" s="13"/>
      <c r="OIR126" s="7"/>
      <c r="OIS126" s="12"/>
      <c r="OIT126" s="3"/>
      <c r="OIU126" s="3"/>
      <c r="OIV126" s="3"/>
      <c r="OIW126" s="13"/>
      <c r="OIX126" s="7"/>
      <c r="OIY126" s="12"/>
      <c r="OIZ126" s="3"/>
      <c r="OJA126" s="3"/>
      <c r="OJB126" s="3"/>
      <c r="OJC126" s="13"/>
      <c r="OJD126" s="7"/>
      <c r="OJE126" s="12"/>
      <c r="OJF126" s="3"/>
      <c r="OJG126" s="3"/>
      <c r="OJH126" s="3"/>
      <c r="OJI126" s="13"/>
      <c r="OJJ126" s="7"/>
      <c r="OJK126" s="12"/>
      <c r="OJL126" s="3"/>
      <c r="OJM126" s="3"/>
      <c r="OJN126" s="3"/>
      <c r="OJO126" s="13"/>
      <c r="OJP126" s="7"/>
      <c r="OJQ126" s="12"/>
      <c r="OJR126" s="3"/>
      <c r="OJS126" s="3"/>
      <c r="OJT126" s="3"/>
      <c r="OJU126" s="13"/>
      <c r="OJV126" s="7"/>
      <c r="OJW126" s="12"/>
      <c r="OJX126" s="3"/>
      <c r="OJY126" s="3"/>
      <c r="OJZ126" s="3"/>
      <c r="OKA126" s="13"/>
      <c r="OKB126" s="7"/>
      <c r="OKC126" s="12"/>
      <c r="OKD126" s="3"/>
      <c r="OKE126" s="3"/>
      <c r="OKF126" s="3"/>
      <c r="OKG126" s="13"/>
      <c r="OKH126" s="7"/>
      <c r="OKI126" s="12"/>
      <c r="OKJ126" s="3"/>
      <c r="OKK126" s="3"/>
      <c r="OKL126" s="3"/>
      <c r="OKM126" s="13"/>
      <c r="OKN126" s="7"/>
      <c r="OKO126" s="12"/>
      <c r="OKP126" s="3"/>
      <c r="OKQ126" s="3"/>
      <c r="OKR126" s="3"/>
      <c r="OKS126" s="13"/>
      <c r="OKT126" s="7"/>
      <c r="OKU126" s="12"/>
      <c r="OKV126" s="3"/>
      <c r="OKW126" s="3"/>
      <c r="OKX126" s="3"/>
      <c r="OKY126" s="13"/>
      <c r="OKZ126" s="7"/>
      <c r="OLA126" s="12"/>
      <c r="OLB126" s="3"/>
      <c r="OLC126" s="3"/>
      <c r="OLD126" s="3"/>
      <c r="OLE126" s="13"/>
      <c r="OLF126" s="7"/>
      <c r="OLG126" s="12"/>
      <c r="OLH126" s="3"/>
      <c r="OLI126" s="3"/>
      <c r="OLJ126" s="3"/>
      <c r="OLK126" s="13"/>
      <c r="OLL126" s="7"/>
      <c r="OLM126" s="12"/>
      <c r="OLN126" s="3"/>
      <c r="OLO126" s="3"/>
      <c r="OLP126" s="3"/>
      <c r="OLQ126" s="13"/>
      <c r="OLR126" s="7"/>
      <c r="OLS126" s="12"/>
      <c r="OLT126" s="3"/>
      <c r="OLU126" s="3"/>
      <c r="OLV126" s="3"/>
      <c r="OLW126" s="13"/>
      <c r="OLX126" s="7"/>
      <c r="OLY126" s="12"/>
      <c r="OLZ126" s="3"/>
      <c r="OMA126" s="3"/>
      <c r="OMB126" s="3"/>
      <c r="OMC126" s="13"/>
      <c r="OMD126" s="7"/>
      <c r="OME126" s="12"/>
      <c r="OMF126" s="3"/>
      <c r="OMG126" s="3"/>
      <c r="OMH126" s="3"/>
      <c r="OMI126" s="13"/>
      <c r="OMJ126" s="7"/>
      <c r="OMK126" s="12"/>
      <c r="OML126" s="3"/>
      <c r="OMM126" s="3"/>
      <c r="OMN126" s="3"/>
      <c r="OMO126" s="13"/>
      <c r="OMP126" s="7"/>
      <c r="OMQ126" s="12"/>
      <c r="OMR126" s="3"/>
      <c r="OMS126" s="3"/>
      <c r="OMT126" s="3"/>
      <c r="OMU126" s="13"/>
      <c r="OMV126" s="7"/>
      <c r="OMW126" s="12"/>
      <c r="OMX126" s="3"/>
      <c r="OMY126" s="3"/>
      <c r="OMZ126" s="3"/>
      <c r="ONA126" s="13"/>
      <c r="ONB126" s="7"/>
      <c r="ONC126" s="12"/>
      <c r="OND126" s="3"/>
      <c r="ONE126" s="3"/>
      <c r="ONF126" s="3"/>
      <c r="ONG126" s="13"/>
      <c r="ONH126" s="7"/>
      <c r="ONI126" s="12"/>
      <c r="ONJ126" s="3"/>
      <c r="ONK126" s="3"/>
      <c r="ONL126" s="3"/>
      <c r="ONM126" s="13"/>
      <c r="ONN126" s="7"/>
      <c r="ONO126" s="12"/>
      <c r="ONP126" s="3"/>
      <c r="ONQ126" s="3"/>
      <c r="ONR126" s="3"/>
      <c r="ONS126" s="13"/>
      <c r="ONT126" s="7"/>
      <c r="ONU126" s="12"/>
      <c r="ONV126" s="3"/>
      <c r="ONW126" s="3"/>
      <c r="ONX126" s="3"/>
      <c r="ONY126" s="13"/>
      <c r="ONZ126" s="7"/>
      <c r="OOA126" s="12"/>
      <c r="OOB126" s="3"/>
      <c r="OOC126" s="3"/>
      <c r="OOD126" s="3"/>
      <c r="OOE126" s="13"/>
      <c r="OOF126" s="7"/>
      <c r="OOG126" s="12"/>
      <c r="OOH126" s="3"/>
      <c r="OOI126" s="3"/>
      <c r="OOJ126" s="3"/>
      <c r="OOK126" s="13"/>
      <c r="OOL126" s="7"/>
      <c r="OOM126" s="12"/>
      <c r="OON126" s="3"/>
      <c r="OOO126" s="3"/>
      <c r="OOP126" s="3"/>
      <c r="OOQ126" s="13"/>
      <c r="OOR126" s="7"/>
      <c r="OOS126" s="12"/>
      <c r="OOT126" s="3"/>
      <c r="OOU126" s="3"/>
      <c r="OOV126" s="3"/>
      <c r="OOW126" s="13"/>
      <c r="OOX126" s="7"/>
      <c r="OOY126" s="12"/>
      <c r="OOZ126" s="3"/>
      <c r="OPA126" s="3"/>
      <c r="OPB126" s="3"/>
      <c r="OPC126" s="13"/>
      <c r="OPD126" s="7"/>
      <c r="OPE126" s="12"/>
      <c r="OPF126" s="3"/>
      <c r="OPG126" s="3"/>
      <c r="OPH126" s="3"/>
      <c r="OPI126" s="13"/>
      <c r="OPJ126" s="7"/>
      <c r="OPK126" s="12"/>
      <c r="OPL126" s="3"/>
      <c r="OPM126" s="3"/>
      <c r="OPN126" s="3"/>
      <c r="OPO126" s="13"/>
      <c r="OPP126" s="7"/>
      <c r="OPQ126" s="12"/>
      <c r="OPR126" s="3"/>
      <c r="OPS126" s="3"/>
      <c r="OPT126" s="3"/>
      <c r="OPU126" s="13"/>
      <c r="OPV126" s="7"/>
      <c r="OPW126" s="12"/>
      <c r="OPX126" s="3"/>
      <c r="OPY126" s="3"/>
      <c r="OPZ126" s="3"/>
      <c r="OQA126" s="13"/>
      <c r="OQB126" s="7"/>
      <c r="OQC126" s="12"/>
      <c r="OQD126" s="3"/>
      <c r="OQE126" s="3"/>
      <c r="OQF126" s="3"/>
      <c r="OQG126" s="13"/>
      <c r="OQH126" s="7"/>
      <c r="OQI126" s="12"/>
      <c r="OQJ126" s="3"/>
      <c r="OQK126" s="3"/>
      <c r="OQL126" s="3"/>
      <c r="OQM126" s="13"/>
      <c r="OQN126" s="7"/>
      <c r="OQO126" s="12"/>
      <c r="OQP126" s="3"/>
      <c r="OQQ126" s="3"/>
      <c r="OQR126" s="3"/>
      <c r="OQS126" s="13"/>
      <c r="OQT126" s="7"/>
      <c r="OQU126" s="12"/>
      <c r="OQV126" s="3"/>
      <c r="OQW126" s="3"/>
      <c r="OQX126" s="3"/>
      <c r="OQY126" s="13"/>
      <c r="OQZ126" s="7"/>
      <c r="ORA126" s="12"/>
      <c r="ORB126" s="3"/>
      <c r="ORC126" s="3"/>
      <c r="ORD126" s="3"/>
      <c r="ORE126" s="13"/>
      <c r="ORF126" s="7"/>
      <c r="ORG126" s="12"/>
      <c r="ORH126" s="3"/>
      <c r="ORI126" s="3"/>
      <c r="ORJ126" s="3"/>
      <c r="ORK126" s="13"/>
      <c r="ORL126" s="7"/>
      <c r="ORM126" s="12"/>
      <c r="ORN126" s="3"/>
      <c r="ORO126" s="3"/>
      <c r="ORP126" s="3"/>
      <c r="ORQ126" s="13"/>
      <c r="ORR126" s="7"/>
      <c r="ORS126" s="12"/>
      <c r="ORT126" s="3"/>
      <c r="ORU126" s="3"/>
      <c r="ORV126" s="3"/>
      <c r="ORW126" s="13"/>
      <c r="ORX126" s="7"/>
      <c r="ORY126" s="12"/>
      <c r="ORZ126" s="3"/>
      <c r="OSA126" s="3"/>
      <c r="OSB126" s="3"/>
      <c r="OSC126" s="13"/>
      <c r="OSD126" s="7"/>
      <c r="OSE126" s="12"/>
      <c r="OSF126" s="3"/>
      <c r="OSG126" s="3"/>
      <c r="OSH126" s="3"/>
      <c r="OSI126" s="13"/>
      <c r="OSJ126" s="7"/>
      <c r="OSK126" s="12"/>
      <c r="OSL126" s="3"/>
      <c r="OSM126" s="3"/>
      <c r="OSN126" s="3"/>
      <c r="OSO126" s="13"/>
      <c r="OSP126" s="7"/>
      <c r="OSQ126" s="12"/>
      <c r="OSR126" s="3"/>
      <c r="OSS126" s="3"/>
      <c r="OST126" s="3"/>
      <c r="OSU126" s="13"/>
      <c r="OSV126" s="7"/>
      <c r="OSW126" s="12"/>
      <c r="OSX126" s="3"/>
      <c r="OSY126" s="3"/>
      <c r="OSZ126" s="3"/>
      <c r="OTA126" s="13"/>
      <c r="OTB126" s="7"/>
      <c r="OTC126" s="12"/>
      <c r="OTD126" s="3"/>
      <c r="OTE126" s="3"/>
      <c r="OTF126" s="3"/>
      <c r="OTG126" s="13"/>
      <c r="OTH126" s="7"/>
      <c r="OTI126" s="12"/>
      <c r="OTJ126" s="3"/>
      <c r="OTK126" s="3"/>
      <c r="OTL126" s="3"/>
      <c r="OTM126" s="13"/>
      <c r="OTN126" s="7"/>
      <c r="OTO126" s="12"/>
      <c r="OTP126" s="3"/>
      <c r="OTQ126" s="3"/>
      <c r="OTR126" s="3"/>
      <c r="OTS126" s="13"/>
      <c r="OTT126" s="7"/>
      <c r="OTU126" s="12"/>
      <c r="OTV126" s="3"/>
      <c r="OTW126" s="3"/>
      <c r="OTX126" s="3"/>
      <c r="OTY126" s="13"/>
      <c r="OTZ126" s="7"/>
      <c r="OUA126" s="12"/>
      <c r="OUB126" s="3"/>
      <c r="OUC126" s="3"/>
      <c r="OUD126" s="3"/>
      <c r="OUE126" s="13"/>
      <c r="OUF126" s="7"/>
      <c r="OUG126" s="12"/>
      <c r="OUH126" s="3"/>
      <c r="OUI126" s="3"/>
      <c r="OUJ126" s="3"/>
      <c r="OUK126" s="13"/>
      <c r="OUL126" s="7"/>
      <c r="OUM126" s="12"/>
      <c r="OUN126" s="3"/>
      <c r="OUO126" s="3"/>
      <c r="OUP126" s="3"/>
      <c r="OUQ126" s="13"/>
      <c r="OUR126" s="7"/>
      <c r="OUS126" s="12"/>
      <c r="OUT126" s="3"/>
      <c r="OUU126" s="3"/>
      <c r="OUV126" s="3"/>
      <c r="OUW126" s="13"/>
      <c r="OUX126" s="7"/>
      <c r="OUY126" s="12"/>
      <c r="OUZ126" s="3"/>
      <c r="OVA126" s="3"/>
      <c r="OVB126" s="3"/>
      <c r="OVC126" s="13"/>
      <c r="OVD126" s="7"/>
      <c r="OVE126" s="12"/>
      <c r="OVF126" s="3"/>
      <c r="OVG126" s="3"/>
      <c r="OVH126" s="3"/>
      <c r="OVI126" s="13"/>
      <c r="OVJ126" s="7"/>
      <c r="OVK126" s="12"/>
      <c r="OVL126" s="3"/>
      <c r="OVM126" s="3"/>
      <c r="OVN126" s="3"/>
      <c r="OVO126" s="13"/>
      <c r="OVP126" s="7"/>
      <c r="OVQ126" s="12"/>
      <c r="OVR126" s="3"/>
      <c r="OVS126" s="3"/>
      <c r="OVT126" s="3"/>
      <c r="OVU126" s="13"/>
      <c r="OVV126" s="7"/>
      <c r="OVW126" s="12"/>
      <c r="OVX126" s="3"/>
      <c r="OVY126" s="3"/>
      <c r="OVZ126" s="3"/>
      <c r="OWA126" s="13"/>
      <c r="OWB126" s="7"/>
      <c r="OWC126" s="12"/>
      <c r="OWD126" s="3"/>
      <c r="OWE126" s="3"/>
      <c r="OWF126" s="3"/>
      <c r="OWG126" s="13"/>
      <c r="OWH126" s="7"/>
      <c r="OWI126" s="12"/>
      <c r="OWJ126" s="3"/>
      <c r="OWK126" s="3"/>
      <c r="OWL126" s="3"/>
      <c r="OWM126" s="13"/>
      <c r="OWN126" s="7"/>
      <c r="OWO126" s="12"/>
      <c r="OWP126" s="3"/>
      <c r="OWQ126" s="3"/>
      <c r="OWR126" s="3"/>
      <c r="OWS126" s="13"/>
      <c r="OWT126" s="7"/>
      <c r="OWU126" s="12"/>
      <c r="OWV126" s="3"/>
      <c r="OWW126" s="3"/>
      <c r="OWX126" s="3"/>
      <c r="OWY126" s="13"/>
      <c r="OWZ126" s="7"/>
      <c r="OXA126" s="12"/>
      <c r="OXB126" s="3"/>
      <c r="OXC126" s="3"/>
      <c r="OXD126" s="3"/>
      <c r="OXE126" s="13"/>
      <c r="OXF126" s="7"/>
      <c r="OXG126" s="12"/>
      <c r="OXH126" s="3"/>
      <c r="OXI126" s="3"/>
      <c r="OXJ126" s="3"/>
      <c r="OXK126" s="13"/>
      <c r="OXL126" s="7"/>
      <c r="OXM126" s="12"/>
      <c r="OXN126" s="3"/>
      <c r="OXO126" s="3"/>
      <c r="OXP126" s="3"/>
      <c r="OXQ126" s="13"/>
      <c r="OXR126" s="7"/>
      <c r="OXS126" s="12"/>
      <c r="OXT126" s="3"/>
      <c r="OXU126" s="3"/>
      <c r="OXV126" s="3"/>
      <c r="OXW126" s="13"/>
      <c r="OXX126" s="7"/>
      <c r="OXY126" s="12"/>
      <c r="OXZ126" s="3"/>
      <c r="OYA126" s="3"/>
      <c r="OYB126" s="3"/>
      <c r="OYC126" s="13"/>
      <c r="OYD126" s="7"/>
      <c r="OYE126" s="12"/>
      <c r="OYF126" s="3"/>
      <c r="OYG126" s="3"/>
      <c r="OYH126" s="3"/>
      <c r="OYI126" s="13"/>
      <c r="OYJ126" s="7"/>
      <c r="OYK126" s="12"/>
      <c r="OYL126" s="3"/>
      <c r="OYM126" s="3"/>
      <c r="OYN126" s="3"/>
      <c r="OYO126" s="13"/>
      <c r="OYP126" s="7"/>
      <c r="OYQ126" s="12"/>
      <c r="OYR126" s="3"/>
      <c r="OYS126" s="3"/>
      <c r="OYT126" s="3"/>
      <c r="OYU126" s="13"/>
      <c r="OYV126" s="7"/>
      <c r="OYW126" s="12"/>
      <c r="OYX126" s="3"/>
      <c r="OYY126" s="3"/>
      <c r="OYZ126" s="3"/>
      <c r="OZA126" s="13"/>
      <c r="OZB126" s="7"/>
      <c r="OZC126" s="12"/>
      <c r="OZD126" s="3"/>
      <c r="OZE126" s="3"/>
      <c r="OZF126" s="3"/>
      <c r="OZG126" s="13"/>
      <c r="OZH126" s="7"/>
      <c r="OZI126" s="12"/>
      <c r="OZJ126" s="3"/>
      <c r="OZK126" s="3"/>
      <c r="OZL126" s="3"/>
      <c r="OZM126" s="13"/>
      <c r="OZN126" s="7"/>
      <c r="OZO126" s="12"/>
      <c r="OZP126" s="3"/>
      <c r="OZQ126" s="3"/>
      <c r="OZR126" s="3"/>
      <c r="OZS126" s="13"/>
      <c r="OZT126" s="7"/>
      <c r="OZU126" s="12"/>
      <c r="OZV126" s="3"/>
      <c r="OZW126" s="3"/>
      <c r="OZX126" s="3"/>
      <c r="OZY126" s="13"/>
      <c r="OZZ126" s="7"/>
      <c r="PAA126" s="12"/>
      <c r="PAB126" s="3"/>
      <c r="PAC126" s="3"/>
      <c r="PAD126" s="3"/>
      <c r="PAE126" s="13"/>
      <c r="PAF126" s="7"/>
      <c r="PAG126" s="12"/>
      <c r="PAH126" s="3"/>
      <c r="PAI126" s="3"/>
      <c r="PAJ126" s="3"/>
      <c r="PAK126" s="13"/>
      <c r="PAL126" s="7"/>
      <c r="PAM126" s="12"/>
      <c r="PAN126" s="3"/>
      <c r="PAO126" s="3"/>
      <c r="PAP126" s="3"/>
      <c r="PAQ126" s="13"/>
      <c r="PAR126" s="7"/>
      <c r="PAS126" s="12"/>
      <c r="PAT126" s="3"/>
      <c r="PAU126" s="3"/>
      <c r="PAV126" s="3"/>
      <c r="PAW126" s="13"/>
      <c r="PAX126" s="7"/>
      <c r="PAY126" s="12"/>
      <c r="PAZ126" s="3"/>
      <c r="PBA126" s="3"/>
      <c r="PBB126" s="3"/>
      <c r="PBC126" s="13"/>
      <c r="PBD126" s="7"/>
      <c r="PBE126" s="12"/>
      <c r="PBF126" s="3"/>
      <c r="PBG126" s="3"/>
      <c r="PBH126" s="3"/>
      <c r="PBI126" s="13"/>
      <c r="PBJ126" s="7"/>
      <c r="PBK126" s="12"/>
      <c r="PBL126" s="3"/>
      <c r="PBM126" s="3"/>
      <c r="PBN126" s="3"/>
      <c r="PBO126" s="13"/>
      <c r="PBP126" s="7"/>
      <c r="PBQ126" s="12"/>
      <c r="PBR126" s="3"/>
      <c r="PBS126" s="3"/>
      <c r="PBT126" s="3"/>
      <c r="PBU126" s="13"/>
      <c r="PBV126" s="7"/>
      <c r="PBW126" s="12"/>
      <c r="PBX126" s="3"/>
      <c r="PBY126" s="3"/>
      <c r="PBZ126" s="3"/>
      <c r="PCA126" s="13"/>
      <c r="PCB126" s="7"/>
      <c r="PCC126" s="12"/>
      <c r="PCD126" s="3"/>
      <c r="PCE126" s="3"/>
      <c r="PCF126" s="3"/>
      <c r="PCG126" s="13"/>
      <c r="PCH126" s="7"/>
      <c r="PCI126" s="12"/>
      <c r="PCJ126" s="3"/>
      <c r="PCK126" s="3"/>
      <c r="PCL126" s="3"/>
      <c r="PCM126" s="13"/>
      <c r="PCN126" s="7"/>
      <c r="PCO126" s="12"/>
      <c r="PCP126" s="3"/>
      <c r="PCQ126" s="3"/>
      <c r="PCR126" s="3"/>
      <c r="PCS126" s="13"/>
      <c r="PCT126" s="7"/>
      <c r="PCU126" s="12"/>
      <c r="PCV126" s="3"/>
      <c r="PCW126" s="3"/>
      <c r="PCX126" s="3"/>
      <c r="PCY126" s="13"/>
      <c r="PCZ126" s="7"/>
      <c r="PDA126" s="12"/>
      <c r="PDB126" s="3"/>
      <c r="PDC126" s="3"/>
      <c r="PDD126" s="3"/>
      <c r="PDE126" s="13"/>
      <c r="PDF126" s="7"/>
      <c r="PDG126" s="12"/>
      <c r="PDH126" s="3"/>
      <c r="PDI126" s="3"/>
      <c r="PDJ126" s="3"/>
      <c r="PDK126" s="13"/>
      <c r="PDL126" s="7"/>
      <c r="PDM126" s="12"/>
      <c r="PDN126" s="3"/>
      <c r="PDO126" s="3"/>
      <c r="PDP126" s="3"/>
      <c r="PDQ126" s="13"/>
      <c r="PDR126" s="7"/>
      <c r="PDS126" s="12"/>
      <c r="PDT126" s="3"/>
      <c r="PDU126" s="3"/>
      <c r="PDV126" s="3"/>
      <c r="PDW126" s="13"/>
      <c r="PDX126" s="7"/>
      <c r="PDY126" s="12"/>
      <c r="PDZ126" s="3"/>
      <c r="PEA126" s="3"/>
      <c r="PEB126" s="3"/>
      <c r="PEC126" s="13"/>
      <c r="PED126" s="7"/>
      <c r="PEE126" s="12"/>
      <c r="PEF126" s="3"/>
      <c r="PEG126" s="3"/>
      <c r="PEH126" s="3"/>
      <c r="PEI126" s="13"/>
      <c r="PEJ126" s="7"/>
      <c r="PEK126" s="12"/>
      <c r="PEL126" s="3"/>
      <c r="PEM126" s="3"/>
      <c r="PEN126" s="3"/>
      <c r="PEO126" s="13"/>
      <c r="PEP126" s="7"/>
      <c r="PEQ126" s="12"/>
      <c r="PER126" s="3"/>
      <c r="PES126" s="3"/>
      <c r="PET126" s="3"/>
      <c r="PEU126" s="13"/>
      <c r="PEV126" s="7"/>
      <c r="PEW126" s="12"/>
      <c r="PEX126" s="3"/>
      <c r="PEY126" s="3"/>
      <c r="PEZ126" s="3"/>
      <c r="PFA126" s="13"/>
      <c r="PFB126" s="7"/>
      <c r="PFC126" s="12"/>
      <c r="PFD126" s="3"/>
      <c r="PFE126" s="3"/>
      <c r="PFF126" s="3"/>
      <c r="PFG126" s="13"/>
      <c r="PFH126" s="7"/>
      <c r="PFI126" s="12"/>
      <c r="PFJ126" s="3"/>
      <c r="PFK126" s="3"/>
      <c r="PFL126" s="3"/>
      <c r="PFM126" s="13"/>
      <c r="PFN126" s="7"/>
      <c r="PFO126" s="12"/>
      <c r="PFP126" s="3"/>
      <c r="PFQ126" s="3"/>
      <c r="PFR126" s="3"/>
      <c r="PFS126" s="13"/>
      <c r="PFT126" s="7"/>
      <c r="PFU126" s="12"/>
      <c r="PFV126" s="3"/>
      <c r="PFW126" s="3"/>
      <c r="PFX126" s="3"/>
      <c r="PFY126" s="13"/>
      <c r="PFZ126" s="7"/>
      <c r="PGA126" s="12"/>
      <c r="PGB126" s="3"/>
      <c r="PGC126" s="3"/>
      <c r="PGD126" s="3"/>
      <c r="PGE126" s="13"/>
      <c r="PGF126" s="7"/>
      <c r="PGG126" s="12"/>
      <c r="PGH126" s="3"/>
      <c r="PGI126" s="3"/>
      <c r="PGJ126" s="3"/>
      <c r="PGK126" s="13"/>
      <c r="PGL126" s="7"/>
      <c r="PGM126" s="12"/>
      <c r="PGN126" s="3"/>
      <c r="PGO126" s="3"/>
      <c r="PGP126" s="3"/>
      <c r="PGQ126" s="13"/>
      <c r="PGR126" s="7"/>
      <c r="PGS126" s="12"/>
      <c r="PGT126" s="3"/>
      <c r="PGU126" s="3"/>
      <c r="PGV126" s="3"/>
      <c r="PGW126" s="13"/>
      <c r="PGX126" s="7"/>
      <c r="PGY126" s="12"/>
      <c r="PGZ126" s="3"/>
      <c r="PHA126" s="3"/>
      <c r="PHB126" s="3"/>
      <c r="PHC126" s="13"/>
      <c r="PHD126" s="7"/>
      <c r="PHE126" s="12"/>
      <c r="PHF126" s="3"/>
      <c r="PHG126" s="3"/>
      <c r="PHH126" s="3"/>
      <c r="PHI126" s="13"/>
      <c r="PHJ126" s="7"/>
      <c r="PHK126" s="12"/>
      <c r="PHL126" s="3"/>
      <c r="PHM126" s="3"/>
      <c r="PHN126" s="3"/>
      <c r="PHO126" s="13"/>
      <c r="PHP126" s="7"/>
      <c r="PHQ126" s="12"/>
      <c r="PHR126" s="3"/>
      <c r="PHS126" s="3"/>
      <c r="PHT126" s="3"/>
      <c r="PHU126" s="13"/>
      <c r="PHV126" s="7"/>
      <c r="PHW126" s="12"/>
      <c r="PHX126" s="3"/>
      <c r="PHY126" s="3"/>
      <c r="PHZ126" s="3"/>
      <c r="PIA126" s="13"/>
      <c r="PIB126" s="7"/>
      <c r="PIC126" s="12"/>
      <c r="PID126" s="3"/>
      <c r="PIE126" s="3"/>
      <c r="PIF126" s="3"/>
      <c r="PIG126" s="13"/>
      <c r="PIH126" s="7"/>
      <c r="PII126" s="12"/>
      <c r="PIJ126" s="3"/>
      <c r="PIK126" s="3"/>
      <c r="PIL126" s="3"/>
      <c r="PIM126" s="13"/>
      <c r="PIN126" s="7"/>
      <c r="PIO126" s="12"/>
      <c r="PIP126" s="3"/>
      <c r="PIQ126" s="3"/>
      <c r="PIR126" s="3"/>
      <c r="PIS126" s="13"/>
      <c r="PIT126" s="7"/>
      <c r="PIU126" s="12"/>
      <c r="PIV126" s="3"/>
      <c r="PIW126" s="3"/>
      <c r="PIX126" s="3"/>
      <c r="PIY126" s="13"/>
      <c r="PIZ126" s="7"/>
      <c r="PJA126" s="12"/>
      <c r="PJB126" s="3"/>
      <c r="PJC126" s="3"/>
      <c r="PJD126" s="3"/>
      <c r="PJE126" s="13"/>
      <c r="PJF126" s="7"/>
      <c r="PJG126" s="12"/>
      <c r="PJH126" s="3"/>
      <c r="PJI126" s="3"/>
      <c r="PJJ126" s="3"/>
      <c r="PJK126" s="13"/>
      <c r="PJL126" s="7"/>
      <c r="PJM126" s="12"/>
      <c r="PJN126" s="3"/>
      <c r="PJO126" s="3"/>
      <c r="PJP126" s="3"/>
      <c r="PJQ126" s="13"/>
      <c r="PJR126" s="7"/>
      <c r="PJS126" s="12"/>
      <c r="PJT126" s="3"/>
      <c r="PJU126" s="3"/>
      <c r="PJV126" s="3"/>
      <c r="PJW126" s="13"/>
      <c r="PJX126" s="7"/>
      <c r="PJY126" s="12"/>
      <c r="PJZ126" s="3"/>
      <c r="PKA126" s="3"/>
      <c r="PKB126" s="3"/>
      <c r="PKC126" s="13"/>
      <c r="PKD126" s="7"/>
      <c r="PKE126" s="12"/>
      <c r="PKF126" s="3"/>
      <c r="PKG126" s="3"/>
      <c r="PKH126" s="3"/>
      <c r="PKI126" s="13"/>
      <c r="PKJ126" s="7"/>
      <c r="PKK126" s="12"/>
      <c r="PKL126" s="3"/>
      <c r="PKM126" s="3"/>
      <c r="PKN126" s="3"/>
      <c r="PKO126" s="13"/>
      <c r="PKP126" s="7"/>
      <c r="PKQ126" s="12"/>
      <c r="PKR126" s="3"/>
      <c r="PKS126" s="3"/>
      <c r="PKT126" s="3"/>
      <c r="PKU126" s="13"/>
      <c r="PKV126" s="7"/>
      <c r="PKW126" s="12"/>
      <c r="PKX126" s="3"/>
      <c r="PKY126" s="3"/>
      <c r="PKZ126" s="3"/>
      <c r="PLA126" s="13"/>
      <c r="PLB126" s="7"/>
      <c r="PLC126" s="12"/>
      <c r="PLD126" s="3"/>
      <c r="PLE126" s="3"/>
      <c r="PLF126" s="3"/>
      <c r="PLG126" s="13"/>
      <c r="PLH126" s="7"/>
      <c r="PLI126" s="12"/>
      <c r="PLJ126" s="3"/>
      <c r="PLK126" s="3"/>
      <c r="PLL126" s="3"/>
      <c r="PLM126" s="13"/>
      <c r="PLN126" s="7"/>
      <c r="PLO126" s="12"/>
      <c r="PLP126" s="3"/>
      <c r="PLQ126" s="3"/>
      <c r="PLR126" s="3"/>
      <c r="PLS126" s="13"/>
      <c r="PLT126" s="7"/>
      <c r="PLU126" s="12"/>
      <c r="PLV126" s="3"/>
      <c r="PLW126" s="3"/>
      <c r="PLX126" s="3"/>
      <c r="PLY126" s="13"/>
      <c r="PLZ126" s="7"/>
      <c r="PMA126" s="12"/>
      <c r="PMB126" s="3"/>
      <c r="PMC126" s="3"/>
      <c r="PMD126" s="3"/>
      <c r="PME126" s="13"/>
      <c r="PMF126" s="7"/>
      <c r="PMG126" s="12"/>
      <c r="PMH126" s="3"/>
      <c r="PMI126" s="3"/>
      <c r="PMJ126" s="3"/>
      <c r="PMK126" s="13"/>
      <c r="PML126" s="7"/>
      <c r="PMM126" s="12"/>
      <c r="PMN126" s="3"/>
      <c r="PMO126" s="3"/>
      <c r="PMP126" s="3"/>
      <c r="PMQ126" s="13"/>
      <c r="PMR126" s="7"/>
      <c r="PMS126" s="12"/>
      <c r="PMT126" s="3"/>
      <c r="PMU126" s="3"/>
      <c r="PMV126" s="3"/>
      <c r="PMW126" s="13"/>
      <c r="PMX126" s="7"/>
      <c r="PMY126" s="12"/>
      <c r="PMZ126" s="3"/>
      <c r="PNA126" s="3"/>
      <c r="PNB126" s="3"/>
      <c r="PNC126" s="13"/>
      <c r="PND126" s="7"/>
      <c r="PNE126" s="12"/>
      <c r="PNF126" s="3"/>
      <c r="PNG126" s="3"/>
      <c r="PNH126" s="3"/>
      <c r="PNI126" s="13"/>
      <c r="PNJ126" s="7"/>
      <c r="PNK126" s="12"/>
      <c r="PNL126" s="3"/>
      <c r="PNM126" s="3"/>
      <c r="PNN126" s="3"/>
      <c r="PNO126" s="13"/>
      <c r="PNP126" s="7"/>
      <c r="PNQ126" s="12"/>
      <c r="PNR126" s="3"/>
      <c r="PNS126" s="3"/>
      <c r="PNT126" s="3"/>
      <c r="PNU126" s="13"/>
      <c r="PNV126" s="7"/>
      <c r="PNW126" s="12"/>
      <c r="PNX126" s="3"/>
      <c r="PNY126" s="3"/>
      <c r="PNZ126" s="3"/>
      <c r="POA126" s="13"/>
      <c r="POB126" s="7"/>
      <c r="POC126" s="12"/>
      <c r="POD126" s="3"/>
      <c r="POE126" s="3"/>
      <c r="POF126" s="3"/>
      <c r="POG126" s="13"/>
      <c r="POH126" s="7"/>
      <c r="POI126" s="12"/>
      <c r="POJ126" s="3"/>
      <c r="POK126" s="3"/>
      <c r="POL126" s="3"/>
      <c r="POM126" s="13"/>
      <c r="PON126" s="7"/>
      <c r="POO126" s="12"/>
      <c r="POP126" s="3"/>
      <c r="POQ126" s="3"/>
      <c r="POR126" s="3"/>
      <c r="POS126" s="13"/>
      <c r="POT126" s="7"/>
      <c r="POU126" s="12"/>
      <c r="POV126" s="3"/>
      <c r="POW126" s="3"/>
      <c r="POX126" s="3"/>
      <c r="POY126" s="13"/>
      <c r="POZ126" s="7"/>
      <c r="PPA126" s="12"/>
      <c r="PPB126" s="3"/>
      <c r="PPC126" s="3"/>
      <c r="PPD126" s="3"/>
      <c r="PPE126" s="13"/>
      <c r="PPF126" s="7"/>
      <c r="PPG126" s="12"/>
      <c r="PPH126" s="3"/>
      <c r="PPI126" s="3"/>
      <c r="PPJ126" s="3"/>
      <c r="PPK126" s="13"/>
      <c r="PPL126" s="7"/>
      <c r="PPM126" s="12"/>
      <c r="PPN126" s="3"/>
      <c r="PPO126" s="3"/>
      <c r="PPP126" s="3"/>
      <c r="PPQ126" s="13"/>
      <c r="PPR126" s="7"/>
      <c r="PPS126" s="12"/>
      <c r="PPT126" s="3"/>
      <c r="PPU126" s="3"/>
      <c r="PPV126" s="3"/>
      <c r="PPW126" s="13"/>
      <c r="PPX126" s="7"/>
      <c r="PPY126" s="12"/>
      <c r="PPZ126" s="3"/>
      <c r="PQA126" s="3"/>
      <c r="PQB126" s="3"/>
      <c r="PQC126" s="13"/>
      <c r="PQD126" s="7"/>
      <c r="PQE126" s="12"/>
      <c r="PQF126" s="3"/>
      <c r="PQG126" s="3"/>
      <c r="PQH126" s="3"/>
      <c r="PQI126" s="13"/>
      <c r="PQJ126" s="7"/>
      <c r="PQK126" s="12"/>
      <c r="PQL126" s="3"/>
      <c r="PQM126" s="3"/>
      <c r="PQN126" s="3"/>
      <c r="PQO126" s="13"/>
      <c r="PQP126" s="7"/>
      <c r="PQQ126" s="12"/>
      <c r="PQR126" s="3"/>
      <c r="PQS126" s="3"/>
      <c r="PQT126" s="3"/>
      <c r="PQU126" s="13"/>
      <c r="PQV126" s="7"/>
      <c r="PQW126" s="12"/>
      <c r="PQX126" s="3"/>
      <c r="PQY126" s="3"/>
      <c r="PQZ126" s="3"/>
      <c r="PRA126" s="13"/>
      <c r="PRB126" s="7"/>
      <c r="PRC126" s="12"/>
      <c r="PRD126" s="3"/>
      <c r="PRE126" s="3"/>
      <c r="PRF126" s="3"/>
      <c r="PRG126" s="13"/>
      <c r="PRH126" s="7"/>
      <c r="PRI126" s="12"/>
      <c r="PRJ126" s="3"/>
      <c r="PRK126" s="3"/>
      <c r="PRL126" s="3"/>
      <c r="PRM126" s="13"/>
      <c r="PRN126" s="7"/>
      <c r="PRO126" s="12"/>
      <c r="PRP126" s="3"/>
      <c r="PRQ126" s="3"/>
      <c r="PRR126" s="3"/>
      <c r="PRS126" s="13"/>
      <c r="PRT126" s="7"/>
      <c r="PRU126" s="12"/>
      <c r="PRV126" s="3"/>
      <c r="PRW126" s="3"/>
      <c r="PRX126" s="3"/>
      <c r="PRY126" s="13"/>
      <c r="PRZ126" s="7"/>
      <c r="PSA126" s="12"/>
      <c r="PSB126" s="3"/>
      <c r="PSC126" s="3"/>
      <c r="PSD126" s="3"/>
      <c r="PSE126" s="13"/>
      <c r="PSF126" s="7"/>
      <c r="PSG126" s="12"/>
      <c r="PSH126" s="3"/>
      <c r="PSI126" s="3"/>
      <c r="PSJ126" s="3"/>
      <c r="PSK126" s="13"/>
      <c r="PSL126" s="7"/>
      <c r="PSM126" s="12"/>
      <c r="PSN126" s="3"/>
      <c r="PSO126" s="3"/>
      <c r="PSP126" s="3"/>
      <c r="PSQ126" s="13"/>
      <c r="PSR126" s="7"/>
      <c r="PSS126" s="12"/>
      <c r="PST126" s="3"/>
      <c r="PSU126" s="3"/>
      <c r="PSV126" s="3"/>
      <c r="PSW126" s="13"/>
      <c r="PSX126" s="7"/>
      <c r="PSY126" s="12"/>
      <c r="PSZ126" s="3"/>
      <c r="PTA126" s="3"/>
      <c r="PTB126" s="3"/>
      <c r="PTC126" s="13"/>
      <c r="PTD126" s="7"/>
      <c r="PTE126" s="12"/>
      <c r="PTF126" s="3"/>
      <c r="PTG126" s="3"/>
      <c r="PTH126" s="3"/>
      <c r="PTI126" s="13"/>
      <c r="PTJ126" s="7"/>
      <c r="PTK126" s="12"/>
      <c r="PTL126" s="3"/>
      <c r="PTM126" s="3"/>
      <c r="PTN126" s="3"/>
      <c r="PTO126" s="13"/>
      <c r="PTP126" s="7"/>
      <c r="PTQ126" s="12"/>
      <c r="PTR126" s="3"/>
      <c r="PTS126" s="3"/>
      <c r="PTT126" s="3"/>
      <c r="PTU126" s="13"/>
      <c r="PTV126" s="7"/>
      <c r="PTW126" s="12"/>
      <c r="PTX126" s="3"/>
      <c r="PTY126" s="3"/>
      <c r="PTZ126" s="3"/>
      <c r="PUA126" s="13"/>
      <c r="PUB126" s="7"/>
      <c r="PUC126" s="12"/>
      <c r="PUD126" s="3"/>
      <c r="PUE126" s="3"/>
      <c r="PUF126" s="3"/>
      <c r="PUG126" s="13"/>
      <c r="PUH126" s="7"/>
      <c r="PUI126" s="12"/>
      <c r="PUJ126" s="3"/>
      <c r="PUK126" s="3"/>
      <c r="PUL126" s="3"/>
      <c r="PUM126" s="13"/>
      <c r="PUN126" s="7"/>
      <c r="PUO126" s="12"/>
      <c r="PUP126" s="3"/>
      <c r="PUQ126" s="3"/>
      <c r="PUR126" s="3"/>
      <c r="PUS126" s="13"/>
      <c r="PUT126" s="7"/>
      <c r="PUU126" s="12"/>
      <c r="PUV126" s="3"/>
      <c r="PUW126" s="3"/>
      <c r="PUX126" s="3"/>
      <c r="PUY126" s="13"/>
      <c r="PUZ126" s="7"/>
      <c r="PVA126" s="12"/>
      <c r="PVB126" s="3"/>
      <c r="PVC126" s="3"/>
      <c r="PVD126" s="3"/>
      <c r="PVE126" s="13"/>
      <c r="PVF126" s="7"/>
      <c r="PVG126" s="12"/>
      <c r="PVH126" s="3"/>
      <c r="PVI126" s="3"/>
      <c r="PVJ126" s="3"/>
      <c r="PVK126" s="13"/>
      <c r="PVL126" s="7"/>
      <c r="PVM126" s="12"/>
      <c r="PVN126" s="3"/>
      <c r="PVO126" s="3"/>
      <c r="PVP126" s="3"/>
      <c r="PVQ126" s="13"/>
      <c r="PVR126" s="7"/>
      <c r="PVS126" s="12"/>
      <c r="PVT126" s="3"/>
      <c r="PVU126" s="3"/>
      <c r="PVV126" s="3"/>
      <c r="PVW126" s="13"/>
      <c r="PVX126" s="7"/>
      <c r="PVY126" s="12"/>
      <c r="PVZ126" s="3"/>
      <c r="PWA126" s="3"/>
      <c r="PWB126" s="3"/>
      <c r="PWC126" s="13"/>
      <c r="PWD126" s="7"/>
      <c r="PWE126" s="12"/>
      <c r="PWF126" s="3"/>
      <c r="PWG126" s="3"/>
      <c r="PWH126" s="3"/>
      <c r="PWI126" s="13"/>
      <c r="PWJ126" s="7"/>
      <c r="PWK126" s="12"/>
      <c r="PWL126" s="3"/>
      <c r="PWM126" s="3"/>
      <c r="PWN126" s="3"/>
      <c r="PWO126" s="13"/>
      <c r="PWP126" s="7"/>
      <c r="PWQ126" s="12"/>
      <c r="PWR126" s="3"/>
      <c r="PWS126" s="3"/>
      <c r="PWT126" s="3"/>
      <c r="PWU126" s="13"/>
      <c r="PWV126" s="7"/>
      <c r="PWW126" s="12"/>
      <c r="PWX126" s="3"/>
      <c r="PWY126" s="3"/>
      <c r="PWZ126" s="3"/>
      <c r="PXA126" s="13"/>
      <c r="PXB126" s="7"/>
      <c r="PXC126" s="12"/>
      <c r="PXD126" s="3"/>
      <c r="PXE126" s="3"/>
      <c r="PXF126" s="3"/>
      <c r="PXG126" s="13"/>
      <c r="PXH126" s="7"/>
      <c r="PXI126" s="12"/>
      <c r="PXJ126" s="3"/>
      <c r="PXK126" s="3"/>
      <c r="PXL126" s="3"/>
      <c r="PXM126" s="13"/>
      <c r="PXN126" s="7"/>
      <c r="PXO126" s="12"/>
      <c r="PXP126" s="3"/>
      <c r="PXQ126" s="3"/>
      <c r="PXR126" s="3"/>
      <c r="PXS126" s="13"/>
      <c r="PXT126" s="7"/>
      <c r="PXU126" s="12"/>
      <c r="PXV126" s="3"/>
      <c r="PXW126" s="3"/>
      <c r="PXX126" s="3"/>
      <c r="PXY126" s="13"/>
      <c r="PXZ126" s="7"/>
      <c r="PYA126" s="12"/>
      <c r="PYB126" s="3"/>
      <c r="PYC126" s="3"/>
      <c r="PYD126" s="3"/>
      <c r="PYE126" s="13"/>
      <c r="PYF126" s="7"/>
      <c r="PYG126" s="12"/>
      <c r="PYH126" s="3"/>
      <c r="PYI126" s="3"/>
      <c r="PYJ126" s="3"/>
      <c r="PYK126" s="13"/>
      <c r="PYL126" s="7"/>
      <c r="PYM126" s="12"/>
      <c r="PYN126" s="3"/>
      <c r="PYO126" s="3"/>
      <c r="PYP126" s="3"/>
      <c r="PYQ126" s="13"/>
      <c r="PYR126" s="7"/>
      <c r="PYS126" s="12"/>
      <c r="PYT126" s="3"/>
      <c r="PYU126" s="3"/>
      <c r="PYV126" s="3"/>
      <c r="PYW126" s="13"/>
      <c r="PYX126" s="7"/>
      <c r="PYY126" s="12"/>
      <c r="PYZ126" s="3"/>
      <c r="PZA126" s="3"/>
      <c r="PZB126" s="3"/>
      <c r="PZC126" s="13"/>
      <c r="PZD126" s="7"/>
      <c r="PZE126" s="12"/>
      <c r="PZF126" s="3"/>
      <c r="PZG126" s="3"/>
      <c r="PZH126" s="3"/>
      <c r="PZI126" s="13"/>
      <c r="PZJ126" s="7"/>
      <c r="PZK126" s="12"/>
      <c r="PZL126" s="3"/>
      <c r="PZM126" s="3"/>
      <c r="PZN126" s="3"/>
      <c r="PZO126" s="13"/>
      <c r="PZP126" s="7"/>
      <c r="PZQ126" s="12"/>
      <c r="PZR126" s="3"/>
      <c r="PZS126" s="3"/>
      <c r="PZT126" s="3"/>
      <c r="PZU126" s="13"/>
      <c r="PZV126" s="7"/>
      <c r="PZW126" s="12"/>
      <c r="PZX126" s="3"/>
      <c r="PZY126" s="3"/>
      <c r="PZZ126" s="3"/>
      <c r="QAA126" s="13"/>
      <c r="QAB126" s="7"/>
      <c r="QAC126" s="12"/>
      <c r="QAD126" s="3"/>
      <c r="QAE126" s="3"/>
      <c r="QAF126" s="3"/>
      <c r="QAG126" s="13"/>
      <c r="QAH126" s="7"/>
      <c r="QAI126" s="12"/>
      <c r="QAJ126" s="3"/>
      <c r="QAK126" s="3"/>
      <c r="QAL126" s="3"/>
      <c r="QAM126" s="13"/>
      <c r="QAN126" s="7"/>
      <c r="QAO126" s="12"/>
      <c r="QAP126" s="3"/>
      <c r="QAQ126" s="3"/>
      <c r="QAR126" s="3"/>
      <c r="QAS126" s="13"/>
      <c r="QAT126" s="7"/>
      <c r="QAU126" s="12"/>
      <c r="QAV126" s="3"/>
      <c r="QAW126" s="3"/>
      <c r="QAX126" s="3"/>
      <c r="QAY126" s="13"/>
      <c r="QAZ126" s="7"/>
      <c r="QBA126" s="12"/>
      <c r="QBB126" s="3"/>
      <c r="QBC126" s="3"/>
      <c r="QBD126" s="3"/>
      <c r="QBE126" s="13"/>
      <c r="QBF126" s="7"/>
      <c r="QBG126" s="12"/>
      <c r="QBH126" s="3"/>
      <c r="QBI126" s="3"/>
      <c r="QBJ126" s="3"/>
      <c r="QBK126" s="13"/>
      <c r="QBL126" s="7"/>
      <c r="QBM126" s="12"/>
      <c r="QBN126" s="3"/>
      <c r="QBO126" s="3"/>
      <c r="QBP126" s="3"/>
      <c r="QBQ126" s="13"/>
      <c r="QBR126" s="7"/>
      <c r="QBS126" s="12"/>
      <c r="QBT126" s="3"/>
      <c r="QBU126" s="3"/>
      <c r="QBV126" s="3"/>
      <c r="QBW126" s="13"/>
      <c r="QBX126" s="7"/>
      <c r="QBY126" s="12"/>
      <c r="QBZ126" s="3"/>
      <c r="QCA126" s="3"/>
      <c r="QCB126" s="3"/>
      <c r="QCC126" s="13"/>
      <c r="QCD126" s="7"/>
      <c r="QCE126" s="12"/>
      <c r="QCF126" s="3"/>
      <c r="QCG126" s="3"/>
      <c r="QCH126" s="3"/>
      <c r="QCI126" s="13"/>
      <c r="QCJ126" s="7"/>
      <c r="QCK126" s="12"/>
      <c r="QCL126" s="3"/>
      <c r="QCM126" s="3"/>
      <c r="QCN126" s="3"/>
      <c r="QCO126" s="13"/>
      <c r="QCP126" s="7"/>
      <c r="QCQ126" s="12"/>
      <c r="QCR126" s="3"/>
      <c r="QCS126" s="3"/>
      <c r="QCT126" s="3"/>
      <c r="QCU126" s="13"/>
      <c r="QCV126" s="7"/>
      <c r="QCW126" s="12"/>
      <c r="QCX126" s="3"/>
      <c r="QCY126" s="3"/>
      <c r="QCZ126" s="3"/>
      <c r="QDA126" s="13"/>
      <c r="QDB126" s="7"/>
      <c r="QDC126" s="12"/>
      <c r="QDD126" s="3"/>
      <c r="QDE126" s="3"/>
      <c r="QDF126" s="3"/>
      <c r="QDG126" s="13"/>
      <c r="QDH126" s="7"/>
      <c r="QDI126" s="12"/>
      <c r="QDJ126" s="3"/>
      <c r="QDK126" s="3"/>
      <c r="QDL126" s="3"/>
      <c r="QDM126" s="13"/>
      <c r="QDN126" s="7"/>
      <c r="QDO126" s="12"/>
      <c r="QDP126" s="3"/>
      <c r="QDQ126" s="3"/>
      <c r="QDR126" s="3"/>
      <c r="QDS126" s="13"/>
      <c r="QDT126" s="7"/>
      <c r="QDU126" s="12"/>
      <c r="QDV126" s="3"/>
      <c r="QDW126" s="3"/>
      <c r="QDX126" s="3"/>
      <c r="QDY126" s="13"/>
      <c r="QDZ126" s="7"/>
      <c r="QEA126" s="12"/>
      <c r="QEB126" s="3"/>
      <c r="QEC126" s="3"/>
      <c r="QED126" s="3"/>
      <c r="QEE126" s="13"/>
      <c r="QEF126" s="7"/>
      <c r="QEG126" s="12"/>
      <c r="QEH126" s="3"/>
      <c r="QEI126" s="3"/>
      <c r="QEJ126" s="3"/>
      <c r="QEK126" s="13"/>
      <c r="QEL126" s="7"/>
      <c r="QEM126" s="12"/>
      <c r="QEN126" s="3"/>
      <c r="QEO126" s="3"/>
      <c r="QEP126" s="3"/>
      <c r="QEQ126" s="13"/>
      <c r="QER126" s="7"/>
      <c r="QES126" s="12"/>
      <c r="QET126" s="3"/>
      <c r="QEU126" s="3"/>
      <c r="QEV126" s="3"/>
      <c r="QEW126" s="13"/>
      <c r="QEX126" s="7"/>
      <c r="QEY126" s="12"/>
      <c r="QEZ126" s="3"/>
      <c r="QFA126" s="3"/>
      <c r="QFB126" s="3"/>
      <c r="QFC126" s="13"/>
      <c r="QFD126" s="7"/>
      <c r="QFE126" s="12"/>
      <c r="QFF126" s="3"/>
      <c r="QFG126" s="3"/>
      <c r="QFH126" s="3"/>
      <c r="QFI126" s="13"/>
      <c r="QFJ126" s="7"/>
      <c r="QFK126" s="12"/>
      <c r="QFL126" s="3"/>
      <c r="QFM126" s="3"/>
      <c r="QFN126" s="3"/>
      <c r="QFO126" s="13"/>
      <c r="QFP126" s="7"/>
      <c r="QFQ126" s="12"/>
      <c r="QFR126" s="3"/>
      <c r="QFS126" s="3"/>
      <c r="QFT126" s="3"/>
      <c r="QFU126" s="13"/>
      <c r="QFV126" s="7"/>
      <c r="QFW126" s="12"/>
      <c r="QFX126" s="3"/>
      <c r="QFY126" s="3"/>
      <c r="QFZ126" s="3"/>
      <c r="QGA126" s="13"/>
      <c r="QGB126" s="7"/>
      <c r="QGC126" s="12"/>
      <c r="QGD126" s="3"/>
      <c r="QGE126" s="3"/>
      <c r="QGF126" s="3"/>
      <c r="QGG126" s="13"/>
      <c r="QGH126" s="7"/>
      <c r="QGI126" s="12"/>
      <c r="QGJ126" s="3"/>
      <c r="QGK126" s="3"/>
      <c r="QGL126" s="3"/>
      <c r="QGM126" s="13"/>
      <c r="QGN126" s="7"/>
      <c r="QGO126" s="12"/>
      <c r="QGP126" s="3"/>
      <c r="QGQ126" s="3"/>
      <c r="QGR126" s="3"/>
      <c r="QGS126" s="13"/>
      <c r="QGT126" s="7"/>
      <c r="QGU126" s="12"/>
      <c r="QGV126" s="3"/>
      <c r="QGW126" s="3"/>
      <c r="QGX126" s="3"/>
      <c r="QGY126" s="13"/>
      <c r="QGZ126" s="7"/>
      <c r="QHA126" s="12"/>
      <c r="QHB126" s="3"/>
      <c r="QHC126" s="3"/>
      <c r="QHD126" s="3"/>
      <c r="QHE126" s="13"/>
      <c r="QHF126" s="7"/>
      <c r="QHG126" s="12"/>
      <c r="QHH126" s="3"/>
      <c r="QHI126" s="3"/>
      <c r="QHJ126" s="3"/>
      <c r="QHK126" s="13"/>
      <c r="QHL126" s="7"/>
      <c r="QHM126" s="12"/>
      <c r="QHN126" s="3"/>
      <c r="QHO126" s="3"/>
      <c r="QHP126" s="3"/>
      <c r="QHQ126" s="13"/>
      <c r="QHR126" s="7"/>
      <c r="QHS126" s="12"/>
      <c r="QHT126" s="3"/>
      <c r="QHU126" s="3"/>
      <c r="QHV126" s="3"/>
      <c r="QHW126" s="13"/>
      <c r="QHX126" s="7"/>
      <c r="QHY126" s="12"/>
      <c r="QHZ126" s="3"/>
      <c r="QIA126" s="3"/>
      <c r="QIB126" s="3"/>
      <c r="QIC126" s="13"/>
      <c r="QID126" s="7"/>
      <c r="QIE126" s="12"/>
      <c r="QIF126" s="3"/>
      <c r="QIG126" s="3"/>
      <c r="QIH126" s="3"/>
      <c r="QII126" s="13"/>
      <c r="QIJ126" s="7"/>
      <c r="QIK126" s="12"/>
      <c r="QIL126" s="3"/>
      <c r="QIM126" s="3"/>
      <c r="QIN126" s="3"/>
      <c r="QIO126" s="13"/>
      <c r="QIP126" s="7"/>
      <c r="QIQ126" s="12"/>
      <c r="QIR126" s="3"/>
      <c r="QIS126" s="3"/>
      <c r="QIT126" s="3"/>
      <c r="QIU126" s="13"/>
      <c r="QIV126" s="7"/>
      <c r="QIW126" s="12"/>
      <c r="QIX126" s="3"/>
      <c r="QIY126" s="3"/>
      <c r="QIZ126" s="3"/>
      <c r="QJA126" s="13"/>
      <c r="QJB126" s="7"/>
      <c r="QJC126" s="12"/>
      <c r="QJD126" s="3"/>
      <c r="QJE126" s="3"/>
      <c r="QJF126" s="3"/>
      <c r="QJG126" s="13"/>
      <c r="QJH126" s="7"/>
      <c r="QJI126" s="12"/>
      <c r="QJJ126" s="3"/>
      <c r="QJK126" s="3"/>
      <c r="QJL126" s="3"/>
      <c r="QJM126" s="13"/>
      <c r="QJN126" s="7"/>
      <c r="QJO126" s="12"/>
      <c r="QJP126" s="3"/>
      <c r="QJQ126" s="3"/>
      <c r="QJR126" s="3"/>
      <c r="QJS126" s="13"/>
      <c r="QJT126" s="7"/>
      <c r="QJU126" s="12"/>
      <c r="QJV126" s="3"/>
      <c r="QJW126" s="3"/>
      <c r="QJX126" s="3"/>
      <c r="QJY126" s="13"/>
      <c r="QJZ126" s="7"/>
      <c r="QKA126" s="12"/>
      <c r="QKB126" s="3"/>
      <c r="QKC126" s="3"/>
      <c r="QKD126" s="3"/>
      <c r="QKE126" s="13"/>
      <c r="QKF126" s="7"/>
      <c r="QKG126" s="12"/>
      <c r="QKH126" s="3"/>
      <c r="QKI126" s="3"/>
      <c r="QKJ126" s="3"/>
      <c r="QKK126" s="13"/>
      <c r="QKL126" s="7"/>
      <c r="QKM126" s="12"/>
      <c r="QKN126" s="3"/>
      <c r="QKO126" s="3"/>
      <c r="QKP126" s="3"/>
      <c r="QKQ126" s="13"/>
      <c r="QKR126" s="7"/>
      <c r="QKS126" s="12"/>
      <c r="QKT126" s="3"/>
      <c r="QKU126" s="3"/>
      <c r="QKV126" s="3"/>
      <c r="QKW126" s="13"/>
      <c r="QKX126" s="7"/>
      <c r="QKY126" s="12"/>
      <c r="QKZ126" s="3"/>
      <c r="QLA126" s="3"/>
      <c r="QLB126" s="3"/>
      <c r="QLC126" s="13"/>
      <c r="QLD126" s="7"/>
      <c r="QLE126" s="12"/>
      <c r="QLF126" s="3"/>
      <c r="QLG126" s="3"/>
      <c r="QLH126" s="3"/>
      <c r="QLI126" s="13"/>
      <c r="QLJ126" s="7"/>
      <c r="QLK126" s="12"/>
      <c r="QLL126" s="3"/>
      <c r="QLM126" s="3"/>
      <c r="QLN126" s="3"/>
      <c r="QLO126" s="13"/>
      <c r="QLP126" s="7"/>
      <c r="QLQ126" s="12"/>
      <c r="QLR126" s="3"/>
      <c r="QLS126" s="3"/>
      <c r="QLT126" s="3"/>
      <c r="QLU126" s="13"/>
      <c r="QLV126" s="7"/>
      <c r="QLW126" s="12"/>
      <c r="QLX126" s="3"/>
      <c r="QLY126" s="3"/>
      <c r="QLZ126" s="3"/>
      <c r="QMA126" s="13"/>
      <c r="QMB126" s="7"/>
      <c r="QMC126" s="12"/>
      <c r="QMD126" s="3"/>
      <c r="QME126" s="3"/>
      <c r="QMF126" s="3"/>
      <c r="QMG126" s="13"/>
      <c r="QMH126" s="7"/>
      <c r="QMI126" s="12"/>
      <c r="QMJ126" s="3"/>
      <c r="QMK126" s="3"/>
      <c r="QML126" s="3"/>
      <c r="QMM126" s="13"/>
      <c r="QMN126" s="7"/>
      <c r="QMO126" s="12"/>
      <c r="QMP126" s="3"/>
      <c r="QMQ126" s="3"/>
      <c r="QMR126" s="3"/>
      <c r="QMS126" s="13"/>
      <c r="QMT126" s="7"/>
      <c r="QMU126" s="12"/>
      <c r="QMV126" s="3"/>
      <c r="QMW126" s="3"/>
      <c r="QMX126" s="3"/>
      <c r="QMY126" s="13"/>
      <c r="QMZ126" s="7"/>
      <c r="QNA126" s="12"/>
      <c r="QNB126" s="3"/>
      <c r="QNC126" s="3"/>
      <c r="QND126" s="3"/>
      <c r="QNE126" s="13"/>
      <c r="QNF126" s="7"/>
      <c r="QNG126" s="12"/>
      <c r="QNH126" s="3"/>
      <c r="QNI126" s="3"/>
      <c r="QNJ126" s="3"/>
      <c r="QNK126" s="13"/>
      <c r="QNL126" s="7"/>
      <c r="QNM126" s="12"/>
      <c r="QNN126" s="3"/>
      <c r="QNO126" s="3"/>
      <c r="QNP126" s="3"/>
      <c r="QNQ126" s="13"/>
      <c r="QNR126" s="7"/>
      <c r="QNS126" s="12"/>
      <c r="QNT126" s="3"/>
      <c r="QNU126" s="3"/>
      <c r="QNV126" s="3"/>
      <c r="QNW126" s="13"/>
      <c r="QNX126" s="7"/>
      <c r="QNY126" s="12"/>
      <c r="QNZ126" s="3"/>
      <c r="QOA126" s="3"/>
      <c r="QOB126" s="3"/>
      <c r="QOC126" s="13"/>
      <c r="QOD126" s="7"/>
      <c r="QOE126" s="12"/>
      <c r="QOF126" s="3"/>
      <c r="QOG126" s="3"/>
      <c r="QOH126" s="3"/>
      <c r="QOI126" s="13"/>
      <c r="QOJ126" s="7"/>
      <c r="QOK126" s="12"/>
      <c r="QOL126" s="3"/>
      <c r="QOM126" s="3"/>
      <c r="QON126" s="3"/>
      <c r="QOO126" s="13"/>
      <c r="QOP126" s="7"/>
      <c r="QOQ126" s="12"/>
      <c r="QOR126" s="3"/>
      <c r="QOS126" s="3"/>
      <c r="QOT126" s="3"/>
      <c r="QOU126" s="13"/>
      <c r="QOV126" s="7"/>
      <c r="QOW126" s="12"/>
      <c r="QOX126" s="3"/>
      <c r="QOY126" s="3"/>
      <c r="QOZ126" s="3"/>
      <c r="QPA126" s="13"/>
      <c r="QPB126" s="7"/>
      <c r="QPC126" s="12"/>
      <c r="QPD126" s="3"/>
      <c r="QPE126" s="3"/>
      <c r="QPF126" s="3"/>
      <c r="QPG126" s="13"/>
      <c r="QPH126" s="7"/>
      <c r="QPI126" s="12"/>
      <c r="QPJ126" s="3"/>
      <c r="QPK126" s="3"/>
      <c r="QPL126" s="3"/>
      <c r="QPM126" s="13"/>
      <c r="QPN126" s="7"/>
      <c r="QPO126" s="12"/>
      <c r="QPP126" s="3"/>
      <c r="QPQ126" s="3"/>
      <c r="QPR126" s="3"/>
      <c r="QPS126" s="13"/>
      <c r="QPT126" s="7"/>
      <c r="QPU126" s="12"/>
      <c r="QPV126" s="3"/>
      <c r="QPW126" s="3"/>
      <c r="QPX126" s="3"/>
      <c r="QPY126" s="13"/>
      <c r="QPZ126" s="7"/>
      <c r="QQA126" s="12"/>
      <c r="QQB126" s="3"/>
      <c r="QQC126" s="3"/>
      <c r="QQD126" s="3"/>
      <c r="QQE126" s="13"/>
      <c r="QQF126" s="7"/>
      <c r="QQG126" s="12"/>
      <c r="QQH126" s="3"/>
      <c r="QQI126" s="3"/>
      <c r="QQJ126" s="3"/>
      <c r="QQK126" s="13"/>
      <c r="QQL126" s="7"/>
      <c r="QQM126" s="12"/>
      <c r="QQN126" s="3"/>
      <c r="QQO126" s="3"/>
      <c r="QQP126" s="3"/>
      <c r="QQQ126" s="13"/>
      <c r="QQR126" s="7"/>
      <c r="QQS126" s="12"/>
      <c r="QQT126" s="3"/>
      <c r="QQU126" s="3"/>
      <c r="QQV126" s="3"/>
      <c r="QQW126" s="13"/>
      <c r="QQX126" s="7"/>
      <c r="QQY126" s="12"/>
      <c r="QQZ126" s="3"/>
      <c r="QRA126" s="3"/>
      <c r="QRB126" s="3"/>
      <c r="QRC126" s="13"/>
      <c r="QRD126" s="7"/>
      <c r="QRE126" s="12"/>
      <c r="QRF126" s="3"/>
      <c r="QRG126" s="3"/>
      <c r="QRH126" s="3"/>
      <c r="QRI126" s="13"/>
      <c r="QRJ126" s="7"/>
      <c r="QRK126" s="12"/>
      <c r="QRL126" s="3"/>
      <c r="QRM126" s="3"/>
      <c r="QRN126" s="3"/>
      <c r="QRO126" s="13"/>
      <c r="QRP126" s="7"/>
      <c r="QRQ126" s="12"/>
      <c r="QRR126" s="3"/>
      <c r="QRS126" s="3"/>
      <c r="QRT126" s="3"/>
      <c r="QRU126" s="13"/>
      <c r="QRV126" s="7"/>
      <c r="QRW126" s="12"/>
      <c r="QRX126" s="3"/>
      <c r="QRY126" s="3"/>
      <c r="QRZ126" s="3"/>
      <c r="QSA126" s="13"/>
      <c r="QSB126" s="7"/>
      <c r="QSC126" s="12"/>
      <c r="QSD126" s="3"/>
      <c r="QSE126" s="3"/>
      <c r="QSF126" s="3"/>
      <c r="QSG126" s="13"/>
      <c r="QSH126" s="7"/>
      <c r="QSI126" s="12"/>
      <c r="QSJ126" s="3"/>
      <c r="QSK126" s="3"/>
      <c r="QSL126" s="3"/>
      <c r="QSM126" s="13"/>
      <c r="QSN126" s="7"/>
      <c r="QSO126" s="12"/>
      <c r="QSP126" s="3"/>
      <c r="QSQ126" s="3"/>
      <c r="QSR126" s="3"/>
      <c r="QSS126" s="13"/>
      <c r="QST126" s="7"/>
      <c r="QSU126" s="12"/>
      <c r="QSV126" s="3"/>
      <c r="QSW126" s="3"/>
      <c r="QSX126" s="3"/>
      <c r="QSY126" s="13"/>
      <c r="QSZ126" s="7"/>
      <c r="QTA126" s="12"/>
      <c r="QTB126" s="3"/>
      <c r="QTC126" s="3"/>
      <c r="QTD126" s="3"/>
      <c r="QTE126" s="13"/>
      <c r="QTF126" s="7"/>
      <c r="QTG126" s="12"/>
      <c r="QTH126" s="3"/>
      <c r="QTI126" s="3"/>
      <c r="QTJ126" s="3"/>
      <c r="QTK126" s="13"/>
      <c r="QTL126" s="7"/>
      <c r="QTM126" s="12"/>
      <c r="QTN126" s="3"/>
      <c r="QTO126" s="3"/>
      <c r="QTP126" s="3"/>
      <c r="QTQ126" s="13"/>
      <c r="QTR126" s="7"/>
      <c r="QTS126" s="12"/>
      <c r="QTT126" s="3"/>
      <c r="QTU126" s="3"/>
      <c r="QTV126" s="3"/>
      <c r="QTW126" s="13"/>
      <c r="QTX126" s="7"/>
      <c r="QTY126" s="12"/>
      <c r="QTZ126" s="3"/>
      <c r="QUA126" s="3"/>
      <c r="QUB126" s="3"/>
      <c r="QUC126" s="13"/>
      <c r="QUD126" s="7"/>
      <c r="QUE126" s="12"/>
      <c r="QUF126" s="3"/>
      <c r="QUG126" s="3"/>
      <c r="QUH126" s="3"/>
      <c r="QUI126" s="13"/>
      <c r="QUJ126" s="7"/>
      <c r="QUK126" s="12"/>
      <c r="QUL126" s="3"/>
      <c r="QUM126" s="3"/>
      <c r="QUN126" s="3"/>
      <c r="QUO126" s="13"/>
      <c r="QUP126" s="7"/>
      <c r="QUQ126" s="12"/>
      <c r="QUR126" s="3"/>
      <c r="QUS126" s="3"/>
      <c r="QUT126" s="3"/>
      <c r="QUU126" s="13"/>
      <c r="QUV126" s="7"/>
      <c r="QUW126" s="12"/>
      <c r="QUX126" s="3"/>
      <c r="QUY126" s="3"/>
      <c r="QUZ126" s="3"/>
      <c r="QVA126" s="13"/>
      <c r="QVB126" s="7"/>
      <c r="QVC126" s="12"/>
      <c r="QVD126" s="3"/>
      <c r="QVE126" s="3"/>
      <c r="QVF126" s="3"/>
      <c r="QVG126" s="13"/>
      <c r="QVH126" s="7"/>
      <c r="QVI126" s="12"/>
      <c r="QVJ126" s="3"/>
      <c r="QVK126" s="3"/>
      <c r="QVL126" s="3"/>
      <c r="QVM126" s="13"/>
      <c r="QVN126" s="7"/>
      <c r="QVO126" s="12"/>
      <c r="QVP126" s="3"/>
      <c r="QVQ126" s="3"/>
      <c r="QVR126" s="3"/>
      <c r="QVS126" s="13"/>
      <c r="QVT126" s="7"/>
      <c r="QVU126" s="12"/>
      <c r="QVV126" s="3"/>
      <c r="QVW126" s="3"/>
      <c r="QVX126" s="3"/>
      <c r="QVY126" s="13"/>
      <c r="QVZ126" s="7"/>
      <c r="QWA126" s="12"/>
      <c r="QWB126" s="3"/>
      <c r="QWC126" s="3"/>
      <c r="QWD126" s="3"/>
      <c r="QWE126" s="13"/>
      <c r="QWF126" s="7"/>
      <c r="QWG126" s="12"/>
      <c r="QWH126" s="3"/>
      <c r="QWI126" s="3"/>
      <c r="QWJ126" s="3"/>
      <c r="QWK126" s="13"/>
      <c r="QWL126" s="7"/>
      <c r="QWM126" s="12"/>
      <c r="QWN126" s="3"/>
      <c r="QWO126" s="3"/>
      <c r="QWP126" s="3"/>
      <c r="QWQ126" s="13"/>
      <c r="QWR126" s="7"/>
      <c r="QWS126" s="12"/>
      <c r="QWT126" s="3"/>
      <c r="QWU126" s="3"/>
      <c r="QWV126" s="3"/>
      <c r="QWW126" s="13"/>
      <c r="QWX126" s="7"/>
      <c r="QWY126" s="12"/>
      <c r="QWZ126" s="3"/>
      <c r="QXA126" s="3"/>
      <c r="QXB126" s="3"/>
      <c r="QXC126" s="13"/>
      <c r="QXD126" s="7"/>
      <c r="QXE126" s="12"/>
      <c r="QXF126" s="3"/>
      <c r="QXG126" s="3"/>
      <c r="QXH126" s="3"/>
      <c r="QXI126" s="13"/>
      <c r="QXJ126" s="7"/>
      <c r="QXK126" s="12"/>
      <c r="QXL126" s="3"/>
      <c r="QXM126" s="3"/>
      <c r="QXN126" s="3"/>
      <c r="QXO126" s="13"/>
      <c r="QXP126" s="7"/>
      <c r="QXQ126" s="12"/>
      <c r="QXR126" s="3"/>
      <c r="QXS126" s="3"/>
      <c r="QXT126" s="3"/>
      <c r="QXU126" s="13"/>
      <c r="QXV126" s="7"/>
      <c r="QXW126" s="12"/>
      <c r="QXX126" s="3"/>
      <c r="QXY126" s="3"/>
      <c r="QXZ126" s="3"/>
      <c r="QYA126" s="13"/>
      <c r="QYB126" s="7"/>
      <c r="QYC126" s="12"/>
      <c r="QYD126" s="3"/>
      <c r="QYE126" s="3"/>
      <c r="QYF126" s="3"/>
      <c r="QYG126" s="13"/>
      <c r="QYH126" s="7"/>
      <c r="QYI126" s="12"/>
      <c r="QYJ126" s="3"/>
      <c r="QYK126" s="3"/>
      <c r="QYL126" s="3"/>
      <c r="QYM126" s="13"/>
      <c r="QYN126" s="7"/>
      <c r="QYO126" s="12"/>
      <c r="QYP126" s="3"/>
      <c r="QYQ126" s="3"/>
      <c r="QYR126" s="3"/>
      <c r="QYS126" s="13"/>
      <c r="QYT126" s="7"/>
      <c r="QYU126" s="12"/>
      <c r="QYV126" s="3"/>
      <c r="QYW126" s="3"/>
      <c r="QYX126" s="3"/>
      <c r="QYY126" s="13"/>
      <c r="QYZ126" s="7"/>
      <c r="QZA126" s="12"/>
      <c r="QZB126" s="3"/>
      <c r="QZC126" s="3"/>
      <c r="QZD126" s="3"/>
      <c r="QZE126" s="13"/>
      <c r="QZF126" s="7"/>
      <c r="QZG126" s="12"/>
      <c r="QZH126" s="3"/>
      <c r="QZI126" s="3"/>
      <c r="QZJ126" s="3"/>
      <c r="QZK126" s="13"/>
      <c r="QZL126" s="7"/>
      <c r="QZM126" s="12"/>
      <c r="QZN126" s="3"/>
      <c r="QZO126" s="3"/>
      <c r="QZP126" s="3"/>
      <c r="QZQ126" s="13"/>
      <c r="QZR126" s="7"/>
      <c r="QZS126" s="12"/>
      <c r="QZT126" s="3"/>
      <c r="QZU126" s="3"/>
      <c r="QZV126" s="3"/>
      <c r="QZW126" s="13"/>
      <c r="QZX126" s="7"/>
      <c r="QZY126" s="12"/>
      <c r="QZZ126" s="3"/>
      <c r="RAA126" s="3"/>
      <c r="RAB126" s="3"/>
      <c r="RAC126" s="13"/>
      <c r="RAD126" s="7"/>
      <c r="RAE126" s="12"/>
      <c r="RAF126" s="3"/>
      <c r="RAG126" s="3"/>
      <c r="RAH126" s="3"/>
      <c r="RAI126" s="13"/>
      <c r="RAJ126" s="7"/>
      <c r="RAK126" s="12"/>
      <c r="RAL126" s="3"/>
      <c r="RAM126" s="3"/>
      <c r="RAN126" s="3"/>
      <c r="RAO126" s="13"/>
      <c r="RAP126" s="7"/>
      <c r="RAQ126" s="12"/>
      <c r="RAR126" s="3"/>
      <c r="RAS126" s="3"/>
      <c r="RAT126" s="3"/>
      <c r="RAU126" s="13"/>
      <c r="RAV126" s="7"/>
      <c r="RAW126" s="12"/>
      <c r="RAX126" s="3"/>
      <c r="RAY126" s="3"/>
      <c r="RAZ126" s="3"/>
      <c r="RBA126" s="13"/>
      <c r="RBB126" s="7"/>
      <c r="RBC126" s="12"/>
      <c r="RBD126" s="3"/>
      <c r="RBE126" s="3"/>
      <c r="RBF126" s="3"/>
      <c r="RBG126" s="13"/>
      <c r="RBH126" s="7"/>
      <c r="RBI126" s="12"/>
      <c r="RBJ126" s="3"/>
      <c r="RBK126" s="3"/>
      <c r="RBL126" s="3"/>
      <c r="RBM126" s="13"/>
      <c r="RBN126" s="7"/>
      <c r="RBO126" s="12"/>
      <c r="RBP126" s="3"/>
      <c r="RBQ126" s="3"/>
      <c r="RBR126" s="3"/>
      <c r="RBS126" s="13"/>
      <c r="RBT126" s="7"/>
      <c r="RBU126" s="12"/>
      <c r="RBV126" s="3"/>
      <c r="RBW126" s="3"/>
      <c r="RBX126" s="3"/>
      <c r="RBY126" s="13"/>
      <c r="RBZ126" s="7"/>
      <c r="RCA126" s="12"/>
      <c r="RCB126" s="3"/>
      <c r="RCC126" s="3"/>
      <c r="RCD126" s="3"/>
      <c r="RCE126" s="13"/>
      <c r="RCF126" s="7"/>
      <c r="RCG126" s="12"/>
      <c r="RCH126" s="3"/>
      <c r="RCI126" s="3"/>
      <c r="RCJ126" s="3"/>
      <c r="RCK126" s="13"/>
      <c r="RCL126" s="7"/>
      <c r="RCM126" s="12"/>
      <c r="RCN126" s="3"/>
      <c r="RCO126" s="3"/>
      <c r="RCP126" s="3"/>
      <c r="RCQ126" s="13"/>
      <c r="RCR126" s="7"/>
      <c r="RCS126" s="12"/>
      <c r="RCT126" s="3"/>
      <c r="RCU126" s="3"/>
      <c r="RCV126" s="3"/>
      <c r="RCW126" s="13"/>
      <c r="RCX126" s="7"/>
      <c r="RCY126" s="12"/>
      <c r="RCZ126" s="3"/>
      <c r="RDA126" s="3"/>
      <c r="RDB126" s="3"/>
      <c r="RDC126" s="13"/>
      <c r="RDD126" s="7"/>
      <c r="RDE126" s="12"/>
      <c r="RDF126" s="3"/>
      <c r="RDG126" s="3"/>
      <c r="RDH126" s="3"/>
      <c r="RDI126" s="13"/>
      <c r="RDJ126" s="7"/>
      <c r="RDK126" s="12"/>
      <c r="RDL126" s="3"/>
      <c r="RDM126" s="3"/>
      <c r="RDN126" s="3"/>
      <c r="RDO126" s="13"/>
      <c r="RDP126" s="7"/>
      <c r="RDQ126" s="12"/>
      <c r="RDR126" s="3"/>
      <c r="RDS126" s="3"/>
      <c r="RDT126" s="3"/>
      <c r="RDU126" s="13"/>
      <c r="RDV126" s="7"/>
      <c r="RDW126" s="12"/>
      <c r="RDX126" s="3"/>
      <c r="RDY126" s="3"/>
      <c r="RDZ126" s="3"/>
      <c r="REA126" s="13"/>
      <c r="REB126" s="7"/>
      <c r="REC126" s="12"/>
      <c r="RED126" s="3"/>
      <c r="REE126" s="3"/>
      <c r="REF126" s="3"/>
      <c r="REG126" s="13"/>
      <c r="REH126" s="7"/>
      <c r="REI126" s="12"/>
      <c r="REJ126" s="3"/>
      <c r="REK126" s="3"/>
      <c r="REL126" s="3"/>
      <c r="REM126" s="13"/>
      <c r="REN126" s="7"/>
      <c r="REO126" s="12"/>
      <c r="REP126" s="3"/>
      <c r="REQ126" s="3"/>
      <c r="RER126" s="3"/>
      <c r="RES126" s="13"/>
      <c r="RET126" s="7"/>
      <c r="REU126" s="12"/>
      <c r="REV126" s="3"/>
      <c r="REW126" s="3"/>
      <c r="REX126" s="3"/>
      <c r="REY126" s="13"/>
      <c r="REZ126" s="7"/>
      <c r="RFA126" s="12"/>
      <c r="RFB126" s="3"/>
      <c r="RFC126" s="3"/>
      <c r="RFD126" s="3"/>
      <c r="RFE126" s="13"/>
      <c r="RFF126" s="7"/>
      <c r="RFG126" s="12"/>
      <c r="RFH126" s="3"/>
      <c r="RFI126" s="3"/>
      <c r="RFJ126" s="3"/>
      <c r="RFK126" s="13"/>
      <c r="RFL126" s="7"/>
      <c r="RFM126" s="12"/>
      <c r="RFN126" s="3"/>
      <c r="RFO126" s="3"/>
      <c r="RFP126" s="3"/>
      <c r="RFQ126" s="13"/>
      <c r="RFR126" s="7"/>
      <c r="RFS126" s="12"/>
      <c r="RFT126" s="3"/>
      <c r="RFU126" s="3"/>
      <c r="RFV126" s="3"/>
      <c r="RFW126" s="13"/>
      <c r="RFX126" s="7"/>
      <c r="RFY126" s="12"/>
      <c r="RFZ126" s="3"/>
      <c r="RGA126" s="3"/>
      <c r="RGB126" s="3"/>
      <c r="RGC126" s="13"/>
      <c r="RGD126" s="7"/>
      <c r="RGE126" s="12"/>
      <c r="RGF126" s="3"/>
      <c r="RGG126" s="3"/>
      <c r="RGH126" s="3"/>
      <c r="RGI126" s="13"/>
      <c r="RGJ126" s="7"/>
      <c r="RGK126" s="12"/>
      <c r="RGL126" s="3"/>
      <c r="RGM126" s="3"/>
      <c r="RGN126" s="3"/>
      <c r="RGO126" s="13"/>
      <c r="RGP126" s="7"/>
      <c r="RGQ126" s="12"/>
      <c r="RGR126" s="3"/>
      <c r="RGS126" s="3"/>
      <c r="RGT126" s="3"/>
      <c r="RGU126" s="13"/>
      <c r="RGV126" s="7"/>
      <c r="RGW126" s="12"/>
      <c r="RGX126" s="3"/>
      <c r="RGY126" s="3"/>
      <c r="RGZ126" s="3"/>
      <c r="RHA126" s="13"/>
      <c r="RHB126" s="7"/>
      <c r="RHC126" s="12"/>
      <c r="RHD126" s="3"/>
      <c r="RHE126" s="3"/>
      <c r="RHF126" s="3"/>
      <c r="RHG126" s="13"/>
      <c r="RHH126" s="7"/>
      <c r="RHI126" s="12"/>
      <c r="RHJ126" s="3"/>
      <c r="RHK126" s="3"/>
      <c r="RHL126" s="3"/>
      <c r="RHM126" s="13"/>
      <c r="RHN126" s="7"/>
      <c r="RHO126" s="12"/>
      <c r="RHP126" s="3"/>
      <c r="RHQ126" s="3"/>
      <c r="RHR126" s="3"/>
      <c r="RHS126" s="13"/>
      <c r="RHT126" s="7"/>
      <c r="RHU126" s="12"/>
      <c r="RHV126" s="3"/>
      <c r="RHW126" s="3"/>
      <c r="RHX126" s="3"/>
      <c r="RHY126" s="13"/>
      <c r="RHZ126" s="7"/>
      <c r="RIA126" s="12"/>
      <c r="RIB126" s="3"/>
      <c r="RIC126" s="3"/>
      <c r="RID126" s="3"/>
      <c r="RIE126" s="13"/>
      <c r="RIF126" s="7"/>
      <c r="RIG126" s="12"/>
      <c r="RIH126" s="3"/>
      <c r="RII126" s="3"/>
      <c r="RIJ126" s="3"/>
      <c r="RIK126" s="13"/>
      <c r="RIL126" s="7"/>
      <c r="RIM126" s="12"/>
      <c r="RIN126" s="3"/>
      <c r="RIO126" s="3"/>
      <c r="RIP126" s="3"/>
      <c r="RIQ126" s="13"/>
      <c r="RIR126" s="7"/>
      <c r="RIS126" s="12"/>
      <c r="RIT126" s="3"/>
      <c r="RIU126" s="3"/>
      <c r="RIV126" s="3"/>
      <c r="RIW126" s="13"/>
      <c r="RIX126" s="7"/>
      <c r="RIY126" s="12"/>
      <c r="RIZ126" s="3"/>
      <c r="RJA126" s="3"/>
      <c r="RJB126" s="3"/>
      <c r="RJC126" s="13"/>
      <c r="RJD126" s="7"/>
      <c r="RJE126" s="12"/>
      <c r="RJF126" s="3"/>
      <c r="RJG126" s="3"/>
      <c r="RJH126" s="3"/>
      <c r="RJI126" s="13"/>
      <c r="RJJ126" s="7"/>
      <c r="RJK126" s="12"/>
      <c r="RJL126" s="3"/>
      <c r="RJM126" s="3"/>
      <c r="RJN126" s="3"/>
      <c r="RJO126" s="13"/>
      <c r="RJP126" s="7"/>
      <c r="RJQ126" s="12"/>
      <c r="RJR126" s="3"/>
      <c r="RJS126" s="3"/>
      <c r="RJT126" s="3"/>
      <c r="RJU126" s="13"/>
      <c r="RJV126" s="7"/>
      <c r="RJW126" s="12"/>
      <c r="RJX126" s="3"/>
      <c r="RJY126" s="3"/>
      <c r="RJZ126" s="3"/>
      <c r="RKA126" s="13"/>
      <c r="RKB126" s="7"/>
      <c r="RKC126" s="12"/>
      <c r="RKD126" s="3"/>
      <c r="RKE126" s="3"/>
      <c r="RKF126" s="3"/>
      <c r="RKG126" s="13"/>
      <c r="RKH126" s="7"/>
      <c r="RKI126" s="12"/>
      <c r="RKJ126" s="3"/>
      <c r="RKK126" s="3"/>
      <c r="RKL126" s="3"/>
      <c r="RKM126" s="13"/>
      <c r="RKN126" s="7"/>
      <c r="RKO126" s="12"/>
      <c r="RKP126" s="3"/>
      <c r="RKQ126" s="3"/>
      <c r="RKR126" s="3"/>
      <c r="RKS126" s="13"/>
      <c r="RKT126" s="7"/>
      <c r="RKU126" s="12"/>
      <c r="RKV126" s="3"/>
      <c r="RKW126" s="3"/>
      <c r="RKX126" s="3"/>
      <c r="RKY126" s="13"/>
      <c r="RKZ126" s="7"/>
      <c r="RLA126" s="12"/>
      <c r="RLB126" s="3"/>
      <c r="RLC126" s="3"/>
      <c r="RLD126" s="3"/>
      <c r="RLE126" s="13"/>
      <c r="RLF126" s="7"/>
      <c r="RLG126" s="12"/>
      <c r="RLH126" s="3"/>
      <c r="RLI126" s="3"/>
      <c r="RLJ126" s="3"/>
      <c r="RLK126" s="13"/>
      <c r="RLL126" s="7"/>
      <c r="RLM126" s="12"/>
      <c r="RLN126" s="3"/>
      <c r="RLO126" s="3"/>
      <c r="RLP126" s="3"/>
      <c r="RLQ126" s="13"/>
      <c r="RLR126" s="7"/>
      <c r="RLS126" s="12"/>
      <c r="RLT126" s="3"/>
      <c r="RLU126" s="3"/>
      <c r="RLV126" s="3"/>
      <c r="RLW126" s="13"/>
      <c r="RLX126" s="7"/>
      <c r="RLY126" s="12"/>
      <c r="RLZ126" s="3"/>
      <c r="RMA126" s="3"/>
      <c r="RMB126" s="3"/>
      <c r="RMC126" s="13"/>
      <c r="RMD126" s="7"/>
      <c r="RME126" s="12"/>
      <c r="RMF126" s="3"/>
      <c r="RMG126" s="3"/>
      <c r="RMH126" s="3"/>
      <c r="RMI126" s="13"/>
      <c r="RMJ126" s="7"/>
      <c r="RMK126" s="12"/>
      <c r="RML126" s="3"/>
      <c r="RMM126" s="3"/>
      <c r="RMN126" s="3"/>
      <c r="RMO126" s="13"/>
      <c r="RMP126" s="7"/>
      <c r="RMQ126" s="12"/>
      <c r="RMR126" s="3"/>
      <c r="RMS126" s="3"/>
      <c r="RMT126" s="3"/>
      <c r="RMU126" s="13"/>
      <c r="RMV126" s="7"/>
      <c r="RMW126" s="12"/>
      <c r="RMX126" s="3"/>
      <c r="RMY126" s="3"/>
      <c r="RMZ126" s="3"/>
      <c r="RNA126" s="13"/>
      <c r="RNB126" s="7"/>
      <c r="RNC126" s="12"/>
      <c r="RND126" s="3"/>
      <c r="RNE126" s="3"/>
      <c r="RNF126" s="3"/>
      <c r="RNG126" s="13"/>
      <c r="RNH126" s="7"/>
      <c r="RNI126" s="12"/>
      <c r="RNJ126" s="3"/>
      <c r="RNK126" s="3"/>
      <c r="RNL126" s="3"/>
      <c r="RNM126" s="13"/>
      <c r="RNN126" s="7"/>
      <c r="RNO126" s="12"/>
      <c r="RNP126" s="3"/>
      <c r="RNQ126" s="3"/>
      <c r="RNR126" s="3"/>
      <c r="RNS126" s="13"/>
      <c r="RNT126" s="7"/>
      <c r="RNU126" s="12"/>
      <c r="RNV126" s="3"/>
      <c r="RNW126" s="3"/>
      <c r="RNX126" s="3"/>
      <c r="RNY126" s="13"/>
      <c r="RNZ126" s="7"/>
      <c r="ROA126" s="12"/>
      <c r="ROB126" s="3"/>
      <c r="ROC126" s="3"/>
      <c r="ROD126" s="3"/>
      <c r="ROE126" s="13"/>
      <c r="ROF126" s="7"/>
      <c r="ROG126" s="12"/>
      <c r="ROH126" s="3"/>
      <c r="ROI126" s="3"/>
      <c r="ROJ126" s="3"/>
      <c r="ROK126" s="13"/>
      <c r="ROL126" s="7"/>
      <c r="ROM126" s="12"/>
      <c r="RON126" s="3"/>
      <c r="ROO126" s="3"/>
      <c r="ROP126" s="3"/>
      <c r="ROQ126" s="13"/>
      <c r="ROR126" s="7"/>
      <c r="ROS126" s="12"/>
      <c r="ROT126" s="3"/>
      <c r="ROU126" s="3"/>
      <c r="ROV126" s="3"/>
      <c r="ROW126" s="13"/>
      <c r="ROX126" s="7"/>
      <c r="ROY126" s="12"/>
      <c r="ROZ126" s="3"/>
      <c r="RPA126" s="3"/>
      <c r="RPB126" s="3"/>
      <c r="RPC126" s="13"/>
      <c r="RPD126" s="7"/>
      <c r="RPE126" s="12"/>
      <c r="RPF126" s="3"/>
      <c r="RPG126" s="3"/>
      <c r="RPH126" s="3"/>
      <c r="RPI126" s="13"/>
      <c r="RPJ126" s="7"/>
      <c r="RPK126" s="12"/>
      <c r="RPL126" s="3"/>
      <c r="RPM126" s="3"/>
      <c r="RPN126" s="3"/>
      <c r="RPO126" s="13"/>
      <c r="RPP126" s="7"/>
      <c r="RPQ126" s="12"/>
      <c r="RPR126" s="3"/>
      <c r="RPS126" s="3"/>
      <c r="RPT126" s="3"/>
      <c r="RPU126" s="13"/>
      <c r="RPV126" s="7"/>
      <c r="RPW126" s="12"/>
      <c r="RPX126" s="3"/>
      <c r="RPY126" s="3"/>
      <c r="RPZ126" s="3"/>
      <c r="RQA126" s="13"/>
      <c r="RQB126" s="7"/>
      <c r="RQC126" s="12"/>
      <c r="RQD126" s="3"/>
      <c r="RQE126" s="3"/>
      <c r="RQF126" s="3"/>
      <c r="RQG126" s="13"/>
      <c r="RQH126" s="7"/>
      <c r="RQI126" s="12"/>
      <c r="RQJ126" s="3"/>
      <c r="RQK126" s="3"/>
      <c r="RQL126" s="3"/>
      <c r="RQM126" s="13"/>
      <c r="RQN126" s="7"/>
      <c r="RQO126" s="12"/>
      <c r="RQP126" s="3"/>
      <c r="RQQ126" s="3"/>
      <c r="RQR126" s="3"/>
      <c r="RQS126" s="13"/>
      <c r="RQT126" s="7"/>
      <c r="RQU126" s="12"/>
      <c r="RQV126" s="3"/>
      <c r="RQW126" s="3"/>
      <c r="RQX126" s="3"/>
      <c r="RQY126" s="13"/>
      <c r="RQZ126" s="7"/>
      <c r="RRA126" s="12"/>
      <c r="RRB126" s="3"/>
      <c r="RRC126" s="3"/>
      <c r="RRD126" s="3"/>
      <c r="RRE126" s="13"/>
      <c r="RRF126" s="7"/>
      <c r="RRG126" s="12"/>
      <c r="RRH126" s="3"/>
      <c r="RRI126" s="3"/>
      <c r="RRJ126" s="3"/>
      <c r="RRK126" s="13"/>
      <c r="RRL126" s="7"/>
      <c r="RRM126" s="12"/>
      <c r="RRN126" s="3"/>
      <c r="RRO126" s="3"/>
      <c r="RRP126" s="3"/>
      <c r="RRQ126" s="13"/>
      <c r="RRR126" s="7"/>
      <c r="RRS126" s="12"/>
      <c r="RRT126" s="3"/>
      <c r="RRU126" s="3"/>
      <c r="RRV126" s="3"/>
      <c r="RRW126" s="13"/>
      <c r="RRX126" s="7"/>
      <c r="RRY126" s="12"/>
      <c r="RRZ126" s="3"/>
      <c r="RSA126" s="3"/>
      <c r="RSB126" s="3"/>
      <c r="RSC126" s="13"/>
      <c r="RSD126" s="7"/>
      <c r="RSE126" s="12"/>
      <c r="RSF126" s="3"/>
      <c r="RSG126" s="3"/>
      <c r="RSH126" s="3"/>
      <c r="RSI126" s="13"/>
      <c r="RSJ126" s="7"/>
      <c r="RSK126" s="12"/>
      <c r="RSL126" s="3"/>
      <c r="RSM126" s="3"/>
      <c r="RSN126" s="3"/>
      <c r="RSO126" s="13"/>
      <c r="RSP126" s="7"/>
      <c r="RSQ126" s="12"/>
      <c r="RSR126" s="3"/>
      <c r="RSS126" s="3"/>
      <c r="RST126" s="3"/>
      <c r="RSU126" s="13"/>
      <c r="RSV126" s="7"/>
      <c r="RSW126" s="12"/>
      <c r="RSX126" s="3"/>
      <c r="RSY126" s="3"/>
      <c r="RSZ126" s="3"/>
      <c r="RTA126" s="13"/>
      <c r="RTB126" s="7"/>
      <c r="RTC126" s="12"/>
      <c r="RTD126" s="3"/>
      <c r="RTE126" s="3"/>
      <c r="RTF126" s="3"/>
      <c r="RTG126" s="13"/>
      <c r="RTH126" s="7"/>
      <c r="RTI126" s="12"/>
      <c r="RTJ126" s="3"/>
      <c r="RTK126" s="3"/>
      <c r="RTL126" s="3"/>
      <c r="RTM126" s="13"/>
      <c r="RTN126" s="7"/>
      <c r="RTO126" s="12"/>
      <c r="RTP126" s="3"/>
      <c r="RTQ126" s="3"/>
      <c r="RTR126" s="3"/>
      <c r="RTS126" s="13"/>
      <c r="RTT126" s="7"/>
      <c r="RTU126" s="12"/>
      <c r="RTV126" s="3"/>
      <c r="RTW126" s="3"/>
      <c r="RTX126" s="3"/>
      <c r="RTY126" s="13"/>
      <c r="RTZ126" s="7"/>
      <c r="RUA126" s="12"/>
      <c r="RUB126" s="3"/>
      <c r="RUC126" s="3"/>
      <c r="RUD126" s="3"/>
      <c r="RUE126" s="13"/>
      <c r="RUF126" s="7"/>
      <c r="RUG126" s="12"/>
      <c r="RUH126" s="3"/>
      <c r="RUI126" s="3"/>
      <c r="RUJ126" s="3"/>
      <c r="RUK126" s="13"/>
      <c r="RUL126" s="7"/>
      <c r="RUM126" s="12"/>
      <c r="RUN126" s="3"/>
      <c r="RUO126" s="3"/>
      <c r="RUP126" s="3"/>
      <c r="RUQ126" s="13"/>
      <c r="RUR126" s="7"/>
      <c r="RUS126" s="12"/>
      <c r="RUT126" s="3"/>
      <c r="RUU126" s="3"/>
      <c r="RUV126" s="3"/>
      <c r="RUW126" s="13"/>
      <c r="RUX126" s="7"/>
      <c r="RUY126" s="12"/>
      <c r="RUZ126" s="3"/>
      <c r="RVA126" s="3"/>
      <c r="RVB126" s="3"/>
      <c r="RVC126" s="13"/>
      <c r="RVD126" s="7"/>
      <c r="RVE126" s="12"/>
      <c r="RVF126" s="3"/>
      <c r="RVG126" s="3"/>
      <c r="RVH126" s="3"/>
      <c r="RVI126" s="13"/>
      <c r="RVJ126" s="7"/>
      <c r="RVK126" s="12"/>
      <c r="RVL126" s="3"/>
      <c r="RVM126" s="3"/>
      <c r="RVN126" s="3"/>
      <c r="RVO126" s="13"/>
      <c r="RVP126" s="7"/>
      <c r="RVQ126" s="12"/>
      <c r="RVR126" s="3"/>
      <c r="RVS126" s="3"/>
      <c r="RVT126" s="3"/>
      <c r="RVU126" s="13"/>
      <c r="RVV126" s="7"/>
      <c r="RVW126" s="12"/>
      <c r="RVX126" s="3"/>
      <c r="RVY126" s="3"/>
      <c r="RVZ126" s="3"/>
      <c r="RWA126" s="13"/>
      <c r="RWB126" s="7"/>
      <c r="RWC126" s="12"/>
      <c r="RWD126" s="3"/>
      <c r="RWE126" s="3"/>
      <c r="RWF126" s="3"/>
      <c r="RWG126" s="13"/>
      <c r="RWH126" s="7"/>
      <c r="RWI126" s="12"/>
      <c r="RWJ126" s="3"/>
      <c r="RWK126" s="3"/>
      <c r="RWL126" s="3"/>
      <c r="RWM126" s="13"/>
      <c r="RWN126" s="7"/>
      <c r="RWO126" s="12"/>
      <c r="RWP126" s="3"/>
      <c r="RWQ126" s="3"/>
      <c r="RWR126" s="3"/>
      <c r="RWS126" s="13"/>
      <c r="RWT126" s="7"/>
      <c r="RWU126" s="12"/>
      <c r="RWV126" s="3"/>
      <c r="RWW126" s="3"/>
      <c r="RWX126" s="3"/>
      <c r="RWY126" s="13"/>
      <c r="RWZ126" s="7"/>
      <c r="RXA126" s="12"/>
      <c r="RXB126" s="3"/>
      <c r="RXC126" s="3"/>
      <c r="RXD126" s="3"/>
      <c r="RXE126" s="13"/>
      <c r="RXF126" s="7"/>
      <c r="RXG126" s="12"/>
      <c r="RXH126" s="3"/>
      <c r="RXI126" s="3"/>
      <c r="RXJ126" s="3"/>
      <c r="RXK126" s="13"/>
      <c r="RXL126" s="7"/>
      <c r="RXM126" s="12"/>
      <c r="RXN126" s="3"/>
      <c r="RXO126" s="3"/>
      <c r="RXP126" s="3"/>
      <c r="RXQ126" s="13"/>
      <c r="RXR126" s="7"/>
      <c r="RXS126" s="12"/>
      <c r="RXT126" s="3"/>
      <c r="RXU126" s="3"/>
      <c r="RXV126" s="3"/>
      <c r="RXW126" s="13"/>
      <c r="RXX126" s="7"/>
      <c r="RXY126" s="12"/>
      <c r="RXZ126" s="3"/>
      <c r="RYA126" s="3"/>
      <c r="RYB126" s="3"/>
      <c r="RYC126" s="13"/>
      <c r="RYD126" s="7"/>
      <c r="RYE126" s="12"/>
      <c r="RYF126" s="3"/>
      <c r="RYG126" s="3"/>
      <c r="RYH126" s="3"/>
      <c r="RYI126" s="13"/>
      <c r="RYJ126" s="7"/>
      <c r="RYK126" s="12"/>
      <c r="RYL126" s="3"/>
      <c r="RYM126" s="3"/>
      <c r="RYN126" s="3"/>
      <c r="RYO126" s="13"/>
      <c r="RYP126" s="7"/>
      <c r="RYQ126" s="12"/>
      <c r="RYR126" s="3"/>
      <c r="RYS126" s="3"/>
      <c r="RYT126" s="3"/>
      <c r="RYU126" s="13"/>
      <c r="RYV126" s="7"/>
      <c r="RYW126" s="12"/>
      <c r="RYX126" s="3"/>
      <c r="RYY126" s="3"/>
      <c r="RYZ126" s="3"/>
      <c r="RZA126" s="13"/>
      <c r="RZB126" s="7"/>
      <c r="RZC126" s="12"/>
      <c r="RZD126" s="3"/>
      <c r="RZE126" s="3"/>
      <c r="RZF126" s="3"/>
      <c r="RZG126" s="13"/>
      <c r="RZH126" s="7"/>
      <c r="RZI126" s="12"/>
      <c r="RZJ126" s="3"/>
      <c r="RZK126" s="3"/>
      <c r="RZL126" s="3"/>
      <c r="RZM126" s="13"/>
      <c r="RZN126" s="7"/>
      <c r="RZO126" s="12"/>
      <c r="RZP126" s="3"/>
      <c r="RZQ126" s="3"/>
      <c r="RZR126" s="3"/>
      <c r="RZS126" s="13"/>
      <c r="RZT126" s="7"/>
      <c r="RZU126" s="12"/>
      <c r="RZV126" s="3"/>
      <c r="RZW126" s="3"/>
      <c r="RZX126" s="3"/>
      <c r="RZY126" s="13"/>
      <c r="RZZ126" s="7"/>
      <c r="SAA126" s="12"/>
      <c r="SAB126" s="3"/>
      <c r="SAC126" s="3"/>
      <c r="SAD126" s="3"/>
      <c r="SAE126" s="13"/>
      <c r="SAF126" s="7"/>
      <c r="SAG126" s="12"/>
      <c r="SAH126" s="3"/>
      <c r="SAI126" s="3"/>
      <c r="SAJ126" s="3"/>
      <c r="SAK126" s="13"/>
      <c r="SAL126" s="7"/>
      <c r="SAM126" s="12"/>
      <c r="SAN126" s="3"/>
      <c r="SAO126" s="3"/>
      <c r="SAP126" s="3"/>
      <c r="SAQ126" s="13"/>
      <c r="SAR126" s="7"/>
      <c r="SAS126" s="12"/>
      <c r="SAT126" s="3"/>
      <c r="SAU126" s="3"/>
      <c r="SAV126" s="3"/>
      <c r="SAW126" s="13"/>
      <c r="SAX126" s="7"/>
      <c r="SAY126" s="12"/>
      <c r="SAZ126" s="3"/>
      <c r="SBA126" s="3"/>
      <c r="SBB126" s="3"/>
      <c r="SBC126" s="13"/>
      <c r="SBD126" s="7"/>
      <c r="SBE126" s="12"/>
      <c r="SBF126" s="3"/>
      <c r="SBG126" s="3"/>
      <c r="SBH126" s="3"/>
      <c r="SBI126" s="13"/>
      <c r="SBJ126" s="7"/>
      <c r="SBK126" s="12"/>
      <c r="SBL126" s="3"/>
      <c r="SBM126" s="3"/>
      <c r="SBN126" s="3"/>
      <c r="SBO126" s="13"/>
      <c r="SBP126" s="7"/>
      <c r="SBQ126" s="12"/>
      <c r="SBR126" s="3"/>
      <c r="SBS126" s="3"/>
      <c r="SBT126" s="3"/>
      <c r="SBU126" s="13"/>
      <c r="SBV126" s="7"/>
      <c r="SBW126" s="12"/>
      <c r="SBX126" s="3"/>
      <c r="SBY126" s="3"/>
      <c r="SBZ126" s="3"/>
      <c r="SCA126" s="13"/>
      <c r="SCB126" s="7"/>
      <c r="SCC126" s="12"/>
      <c r="SCD126" s="3"/>
      <c r="SCE126" s="3"/>
      <c r="SCF126" s="3"/>
      <c r="SCG126" s="13"/>
      <c r="SCH126" s="7"/>
      <c r="SCI126" s="12"/>
      <c r="SCJ126" s="3"/>
      <c r="SCK126" s="3"/>
      <c r="SCL126" s="3"/>
      <c r="SCM126" s="13"/>
      <c r="SCN126" s="7"/>
      <c r="SCO126" s="12"/>
      <c r="SCP126" s="3"/>
      <c r="SCQ126" s="3"/>
      <c r="SCR126" s="3"/>
      <c r="SCS126" s="13"/>
      <c r="SCT126" s="7"/>
      <c r="SCU126" s="12"/>
      <c r="SCV126" s="3"/>
      <c r="SCW126" s="3"/>
      <c r="SCX126" s="3"/>
      <c r="SCY126" s="13"/>
      <c r="SCZ126" s="7"/>
      <c r="SDA126" s="12"/>
      <c r="SDB126" s="3"/>
      <c r="SDC126" s="3"/>
      <c r="SDD126" s="3"/>
      <c r="SDE126" s="13"/>
      <c r="SDF126" s="7"/>
      <c r="SDG126" s="12"/>
      <c r="SDH126" s="3"/>
      <c r="SDI126" s="3"/>
      <c r="SDJ126" s="3"/>
      <c r="SDK126" s="13"/>
      <c r="SDL126" s="7"/>
      <c r="SDM126" s="12"/>
      <c r="SDN126" s="3"/>
      <c r="SDO126" s="3"/>
      <c r="SDP126" s="3"/>
      <c r="SDQ126" s="13"/>
      <c r="SDR126" s="7"/>
      <c r="SDS126" s="12"/>
      <c r="SDT126" s="3"/>
      <c r="SDU126" s="3"/>
      <c r="SDV126" s="3"/>
      <c r="SDW126" s="13"/>
      <c r="SDX126" s="7"/>
      <c r="SDY126" s="12"/>
      <c r="SDZ126" s="3"/>
      <c r="SEA126" s="3"/>
      <c r="SEB126" s="3"/>
      <c r="SEC126" s="13"/>
      <c r="SED126" s="7"/>
      <c r="SEE126" s="12"/>
      <c r="SEF126" s="3"/>
      <c r="SEG126" s="3"/>
      <c r="SEH126" s="3"/>
      <c r="SEI126" s="13"/>
      <c r="SEJ126" s="7"/>
      <c r="SEK126" s="12"/>
      <c r="SEL126" s="3"/>
      <c r="SEM126" s="3"/>
      <c r="SEN126" s="3"/>
      <c r="SEO126" s="13"/>
      <c r="SEP126" s="7"/>
      <c r="SEQ126" s="12"/>
      <c r="SER126" s="3"/>
      <c r="SES126" s="3"/>
      <c r="SET126" s="3"/>
      <c r="SEU126" s="13"/>
      <c r="SEV126" s="7"/>
      <c r="SEW126" s="12"/>
      <c r="SEX126" s="3"/>
      <c r="SEY126" s="3"/>
      <c r="SEZ126" s="3"/>
      <c r="SFA126" s="13"/>
      <c r="SFB126" s="7"/>
      <c r="SFC126" s="12"/>
      <c r="SFD126" s="3"/>
      <c r="SFE126" s="3"/>
      <c r="SFF126" s="3"/>
      <c r="SFG126" s="13"/>
      <c r="SFH126" s="7"/>
      <c r="SFI126" s="12"/>
      <c r="SFJ126" s="3"/>
      <c r="SFK126" s="3"/>
      <c r="SFL126" s="3"/>
      <c r="SFM126" s="13"/>
      <c r="SFN126" s="7"/>
      <c r="SFO126" s="12"/>
      <c r="SFP126" s="3"/>
      <c r="SFQ126" s="3"/>
      <c r="SFR126" s="3"/>
      <c r="SFS126" s="13"/>
      <c r="SFT126" s="7"/>
      <c r="SFU126" s="12"/>
      <c r="SFV126" s="3"/>
      <c r="SFW126" s="3"/>
      <c r="SFX126" s="3"/>
      <c r="SFY126" s="13"/>
      <c r="SFZ126" s="7"/>
      <c r="SGA126" s="12"/>
      <c r="SGB126" s="3"/>
      <c r="SGC126" s="3"/>
      <c r="SGD126" s="3"/>
      <c r="SGE126" s="13"/>
      <c r="SGF126" s="7"/>
      <c r="SGG126" s="12"/>
      <c r="SGH126" s="3"/>
      <c r="SGI126" s="3"/>
      <c r="SGJ126" s="3"/>
      <c r="SGK126" s="13"/>
      <c r="SGL126" s="7"/>
      <c r="SGM126" s="12"/>
      <c r="SGN126" s="3"/>
      <c r="SGO126" s="3"/>
      <c r="SGP126" s="3"/>
      <c r="SGQ126" s="13"/>
      <c r="SGR126" s="7"/>
      <c r="SGS126" s="12"/>
      <c r="SGT126" s="3"/>
      <c r="SGU126" s="3"/>
      <c r="SGV126" s="3"/>
      <c r="SGW126" s="13"/>
      <c r="SGX126" s="7"/>
      <c r="SGY126" s="12"/>
      <c r="SGZ126" s="3"/>
      <c r="SHA126" s="3"/>
      <c r="SHB126" s="3"/>
      <c r="SHC126" s="13"/>
      <c r="SHD126" s="7"/>
      <c r="SHE126" s="12"/>
      <c r="SHF126" s="3"/>
      <c r="SHG126" s="3"/>
      <c r="SHH126" s="3"/>
      <c r="SHI126" s="13"/>
      <c r="SHJ126" s="7"/>
      <c r="SHK126" s="12"/>
      <c r="SHL126" s="3"/>
      <c r="SHM126" s="3"/>
      <c r="SHN126" s="3"/>
      <c r="SHO126" s="13"/>
      <c r="SHP126" s="7"/>
      <c r="SHQ126" s="12"/>
      <c r="SHR126" s="3"/>
      <c r="SHS126" s="3"/>
      <c r="SHT126" s="3"/>
      <c r="SHU126" s="13"/>
      <c r="SHV126" s="7"/>
      <c r="SHW126" s="12"/>
      <c r="SHX126" s="3"/>
      <c r="SHY126" s="3"/>
      <c r="SHZ126" s="3"/>
      <c r="SIA126" s="13"/>
      <c r="SIB126" s="7"/>
      <c r="SIC126" s="12"/>
      <c r="SID126" s="3"/>
      <c r="SIE126" s="3"/>
      <c r="SIF126" s="3"/>
      <c r="SIG126" s="13"/>
      <c r="SIH126" s="7"/>
      <c r="SII126" s="12"/>
      <c r="SIJ126" s="3"/>
      <c r="SIK126" s="3"/>
      <c r="SIL126" s="3"/>
      <c r="SIM126" s="13"/>
      <c r="SIN126" s="7"/>
      <c r="SIO126" s="12"/>
      <c r="SIP126" s="3"/>
      <c r="SIQ126" s="3"/>
      <c r="SIR126" s="3"/>
      <c r="SIS126" s="13"/>
      <c r="SIT126" s="7"/>
      <c r="SIU126" s="12"/>
      <c r="SIV126" s="3"/>
      <c r="SIW126" s="3"/>
      <c r="SIX126" s="3"/>
      <c r="SIY126" s="13"/>
      <c r="SIZ126" s="7"/>
      <c r="SJA126" s="12"/>
      <c r="SJB126" s="3"/>
      <c r="SJC126" s="3"/>
      <c r="SJD126" s="3"/>
      <c r="SJE126" s="13"/>
      <c r="SJF126" s="7"/>
      <c r="SJG126" s="12"/>
      <c r="SJH126" s="3"/>
      <c r="SJI126" s="3"/>
      <c r="SJJ126" s="3"/>
      <c r="SJK126" s="13"/>
      <c r="SJL126" s="7"/>
      <c r="SJM126" s="12"/>
      <c r="SJN126" s="3"/>
      <c r="SJO126" s="3"/>
      <c r="SJP126" s="3"/>
      <c r="SJQ126" s="13"/>
      <c r="SJR126" s="7"/>
      <c r="SJS126" s="12"/>
      <c r="SJT126" s="3"/>
      <c r="SJU126" s="3"/>
      <c r="SJV126" s="3"/>
      <c r="SJW126" s="13"/>
      <c r="SJX126" s="7"/>
      <c r="SJY126" s="12"/>
      <c r="SJZ126" s="3"/>
      <c r="SKA126" s="3"/>
      <c r="SKB126" s="3"/>
      <c r="SKC126" s="13"/>
      <c r="SKD126" s="7"/>
      <c r="SKE126" s="12"/>
      <c r="SKF126" s="3"/>
      <c r="SKG126" s="3"/>
      <c r="SKH126" s="3"/>
      <c r="SKI126" s="13"/>
      <c r="SKJ126" s="7"/>
      <c r="SKK126" s="12"/>
      <c r="SKL126" s="3"/>
      <c r="SKM126" s="3"/>
      <c r="SKN126" s="3"/>
      <c r="SKO126" s="13"/>
      <c r="SKP126" s="7"/>
      <c r="SKQ126" s="12"/>
      <c r="SKR126" s="3"/>
      <c r="SKS126" s="3"/>
      <c r="SKT126" s="3"/>
      <c r="SKU126" s="13"/>
      <c r="SKV126" s="7"/>
      <c r="SKW126" s="12"/>
      <c r="SKX126" s="3"/>
      <c r="SKY126" s="3"/>
      <c r="SKZ126" s="3"/>
      <c r="SLA126" s="13"/>
      <c r="SLB126" s="7"/>
      <c r="SLC126" s="12"/>
      <c r="SLD126" s="3"/>
      <c r="SLE126" s="3"/>
      <c r="SLF126" s="3"/>
      <c r="SLG126" s="13"/>
      <c r="SLH126" s="7"/>
      <c r="SLI126" s="12"/>
      <c r="SLJ126" s="3"/>
      <c r="SLK126" s="3"/>
      <c r="SLL126" s="3"/>
      <c r="SLM126" s="13"/>
      <c r="SLN126" s="7"/>
      <c r="SLO126" s="12"/>
      <c r="SLP126" s="3"/>
      <c r="SLQ126" s="3"/>
      <c r="SLR126" s="3"/>
      <c r="SLS126" s="13"/>
      <c r="SLT126" s="7"/>
      <c r="SLU126" s="12"/>
      <c r="SLV126" s="3"/>
      <c r="SLW126" s="3"/>
      <c r="SLX126" s="3"/>
      <c r="SLY126" s="13"/>
      <c r="SLZ126" s="7"/>
      <c r="SMA126" s="12"/>
      <c r="SMB126" s="3"/>
      <c r="SMC126" s="3"/>
      <c r="SMD126" s="3"/>
      <c r="SME126" s="13"/>
      <c r="SMF126" s="7"/>
      <c r="SMG126" s="12"/>
      <c r="SMH126" s="3"/>
      <c r="SMI126" s="3"/>
      <c r="SMJ126" s="3"/>
      <c r="SMK126" s="13"/>
      <c r="SML126" s="7"/>
      <c r="SMM126" s="12"/>
      <c r="SMN126" s="3"/>
      <c r="SMO126" s="3"/>
      <c r="SMP126" s="3"/>
      <c r="SMQ126" s="13"/>
      <c r="SMR126" s="7"/>
      <c r="SMS126" s="12"/>
      <c r="SMT126" s="3"/>
      <c r="SMU126" s="3"/>
      <c r="SMV126" s="3"/>
      <c r="SMW126" s="13"/>
      <c r="SMX126" s="7"/>
      <c r="SMY126" s="12"/>
      <c r="SMZ126" s="3"/>
      <c r="SNA126" s="3"/>
      <c r="SNB126" s="3"/>
      <c r="SNC126" s="13"/>
      <c r="SND126" s="7"/>
      <c r="SNE126" s="12"/>
      <c r="SNF126" s="3"/>
      <c r="SNG126" s="3"/>
      <c r="SNH126" s="3"/>
      <c r="SNI126" s="13"/>
      <c r="SNJ126" s="7"/>
      <c r="SNK126" s="12"/>
      <c r="SNL126" s="3"/>
      <c r="SNM126" s="3"/>
      <c r="SNN126" s="3"/>
      <c r="SNO126" s="13"/>
      <c r="SNP126" s="7"/>
      <c r="SNQ126" s="12"/>
      <c r="SNR126" s="3"/>
      <c r="SNS126" s="3"/>
      <c r="SNT126" s="3"/>
      <c r="SNU126" s="13"/>
      <c r="SNV126" s="7"/>
      <c r="SNW126" s="12"/>
      <c r="SNX126" s="3"/>
      <c r="SNY126" s="3"/>
      <c r="SNZ126" s="3"/>
      <c r="SOA126" s="13"/>
      <c r="SOB126" s="7"/>
      <c r="SOC126" s="12"/>
      <c r="SOD126" s="3"/>
      <c r="SOE126" s="3"/>
      <c r="SOF126" s="3"/>
      <c r="SOG126" s="13"/>
      <c r="SOH126" s="7"/>
      <c r="SOI126" s="12"/>
      <c r="SOJ126" s="3"/>
      <c r="SOK126" s="3"/>
      <c r="SOL126" s="3"/>
      <c r="SOM126" s="13"/>
      <c r="SON126" s="7"/>
      <c r="SOO126" s="12"/>
      <c r="SOP126" s="3"/>
      <c r="SOQ126" s="3"/>
      <c r="SOR126" s="3"/>
      <c r="SOS126" s="13"/>
      <c r="SOT126" s="7"/>
      <c r="SOU126" s="12"/>
      <c r="SOV126" s="3"/>
      <c r="SOW126" s="3"/>
      <c r="SOX126" s="3"/>
      <c r="SOY126" s="13"/>
      <c r="SOZ126" s="7"/>
      <c r="SPA126" s="12"/>
      <c r="SPB126" s="3"/>
      <c r="SPC126" s="3"/>
      <c r="SPD126" s="3"/>
      <c r="SPE126" s="13"/>
      <c r="SPF126" s="7"/>
      <c r="SPG126" s="12"/>
      <c r="SPH126" s="3"/>
      <c r="SPI126" s="3"/>
      <c r="SPJ126" s="3"/>
      <c r="SPK126" s="13"/>
      <c r="SPL126" s="7"/>
      <c r="SPM126" s="12"/>
      <c r="SPN126" s="3"/>
      <c r="SPO126" s="3"/>
      <c r="SPP126" s="3"/>
      <c r="SPQ126" s="13"/>
      <c r="SPR126" s="7"/>
      <c r="SPS126" s="12"/>
      <c r="SPT126" s="3"/>
      <c r="SPU126" s="3"/>
      <c r="SPV126" s="3"/>
      <c r="SPW126" s="13"/>
      <c r="SPX126" s="7"/>
      <c r="SPY126" s="12"/>
      <c r="SPZ126" s="3"/>
      <c r="SQA126" s="3"/>
      <c r="SQB126" s="3"/>
      <c r="SQC126" s="13"/>
      <c r="SQD126" s="7"/>
      <c r="SQE126" s="12"/>
      <c r="SQF126" s="3"/>
      <c r="SQG126" s="3"/>
      <c r="SQH126" s="3"/>
      <c r="SQI126" s="13"/>
      <c r="SQJ126" s="7"/>
      <c r="SQK126" s="12"/>
      <c r="SQL126" s="3"/>
      <c r="SQM126" s="3"/>
      <c r="SQN126" s="3"/>
      <c r="SQO126" s="13"/>
      <c r="SQP126" s="7"/>
      <c r="SQQ126" s="12"/>
      <c r="SQR126" s="3"/>
      <c r="SQS126" s="3"/>
      <c r="SQT126" s="3"/>
      <c r="SQU126" s="13"/>
      <c r="SQV126" s="7"/>
      <c r="SQW126" s="12"/>
      <c r="SQX126" s="3"/>
      <c r="SQY126" s="3"/>
      <c r="SQZ126" s="3"/>
      <c r="SRA126" s="13"/>
      <c r="SRB126" s="7"/>
      <c r="SRC126" s="12"/>
      <c r="SRD126" s="3"/>
      <c r="SRE126" s="3"/>
      <c r="SRF126" s="3"/>
      <c r="SRG126" s="13"/>
      <c r="SRH126" s="7"/>
      <c r="SRI126" s="12"/>
      <c r="SRJ126" s="3"/>
      <c r="SRK126" s="3"/>
      <c r="SRL126" s="3"/>
      <c r="SRM126" s="13"/>
      <c r="SRN126" s="7"/>
      <c r="SRO126" s="12"/>
      <c r="SRP126" s="3"/>
      <c r="SRQ126" s="3"/>
      <c r="SRR126" s="3"/>
      <c r="SRS126" s="13"/>
      <c r="SRT126" s="7"/>
      <c r="SRU126" s="12"/>
      <c r="SRV126" s="3"/>
      <c r="SRW126" s="3"/>
      <c r="SRX126" s="3"/>
      <c r="SRY126" s="13"/>
      <c r="SRZ126" s="7"/>
      <c r="SSA126" s="12"/>
      <c r="SSB126" s="3"/>
      <c r="SSC126" s="3"/>
      <c r="SSD126" s="3"/>
      <c r="SSE126" s="13"/>
      <c r="SSF126" s="7"/>
      <c r="SSG126" s="12"/>
      <c r="SSH126" s="3"/>
      <c r="SSI126" s="3"/>
      <c r="SSJ126" s="3"/>
      <c r="SSK126" s="13"/>
      <c r="SSL126" s="7"/>
      <c r="SSM126" s="12"/>
      <c r="SSN126" s="3"/>
      <c r="SSO126" s="3"/>
      <c r="SSP126" s="3"/>
      <c r="SSQ126" s="13"/>
      <c r="SSR126" s="7"/>
      <c r="SSS126" s="12"/>
      <c r="SST126" s="3"/>
      <c r="SSU126" s="3"/>
      <c r="SSV126" s="3"/>
      <c r="SSW126" s="13"/>
      <c r="SSX126" s="7"/>
      <c r="SSY126" s="12"/>
      <c r="SSZ126" s="3"/>
      <c r="STA126" s="3"/>
      <c r="STB126" s="3"/>
      <c r="STC126" s="13"/>
      <c r="STD126" s="7"/>
      <c r="STE126" s="12"/>
      <c r="STF126" s="3"/>
      <c r="STG126" s="3"/>
      <c r="STH126" s="3"/>
      <c r="STI126" s="13"/>
      <c r="STJ126" s="7"/>
      <c r="STK126" s="12"/>
      <c r="STL126" s="3"/>
      <c r="STM126" s="3"/>
      <c r="STN126" s="3"/>
      <c r="STO126" s="13"/>
      <c r="STP126" s="7"/>
      <c r="STQ126" s="12"/>
      <c r="STR126" s="3"/>
      <c r="STS126" s="3"/>
      <c r="STT126" s="3"/>
      <c r="STU126" s="13"/>
      <c r="STV126" s="7"/>
      <c r="STW126" s="12"/>
      <c r="STX126" s="3"/>
      <c r="STY126" s="3"/>
      <c r="STZ126" s="3"/>
      <c r="SUA126" s="13"/>
      <c r="SUB126" s="7"/>
      <c r="SUC126" s="12"/>
      <c r="SUD126" s="3"/>
      <c r="SUE126" s="3"/>
      <c r="SUF126" s="3"/>
      <c r="SUG126" s="13"/>
      <c r="SUH126" s="7"/>
      <c r="SUI126" s="12"/>
      <c r="SUJ126" s="3"/>
      <c r="SUK126" s="3"/>
      <c r="SUL126" s="3"/>
      <c r="SUM126" s="13"/>
      <c r="SUN126" s="7"/>
      <c r="SUO126" s="12"/>
      <c r="SUP126" s="3"/>
      <c r="SUQ126" s="3"/>
      <c r="SUR126" s="3"/>
      <c r="SUS126" s="13"/>
      <c r="SUT126" s="7"/>
      <c r="SUU126" s="12"/>
      <c r="SUV126" s="3"/>
      <c r="SUW126" s="3"/>
      <c r="SUX126" s="3"/>
      <c r="SUY126" s="13"/>
      <c r="SUZ126" s="7"/>
      <c r="SVA126" s="12"/>
      <c r="SVB126" s="3"/>
      <c r="SVC126" s="3"/>
      <c r="SVD126" s="3"/>
      <c r="SVE126" s="13"/>
      <c r="SVF126" s="7"/>
      <c r="SVG126" s="12"/>
      <c r="SVH126" s="3"/>
      <c r="SVI126" s="3"/>
      <c r="SVJ126" s="3"/>
      <c r="SVK126" s="13"/>
      <c r="SVL126" s="7"/>
      <c r="SVM126" s="12"/>
      <c r="SVN126" s="3"/>
      <c r="SVO126" s="3"/>
      <c r="SVP126" s="3"/>
      <c r="SVQ126" s="13"/>
      <c r="SVR126" s="7"/>
      <c r="SVS126" s="12"/>
      <c r="SVT126" s="3"/>
      <c r="SVU126" s="3"/>
      <c r="SVV126" s="3"/>
      <c r="SVW126" s="13"/>
      <c r="SVX126" s="7"/>
      <c r="SVY126" s="12"/>
      <c r="SVZ126" s="3"/>
      <c r="SWA126" s="3"/>
      <c r="SWB126" s="3"/>
      <c r="SWC126" s="13"/>
      <c r="SWD126" s="7"/>
      <c r="SWE126" s="12"/>
      <c r="SWF126" s="3"/>
      <c r="SWG126" s="3"/>
      <c r="SWH126" s="3"/>
      <c r="SWI126" s="13"/>
      <c r="SWJ126" s="7"/>
      <c r="SWK126" s="12"/>
      <c r="SWL126" s="3"/>
      <c r="SWM126" s="3"/>
      <c r="SWN126" s="3"/>
      <c r="SWO126" s="13"/>
      <c r="SWP126" s="7"/>
      <c r="SWQ126" s="12"/>
      <c r="SWR126" s="3"/>
      <c r="SWS126" s="3"/>
      <c r="SWT126" s="3"/>
      <c r="SWU126" s="13"/>
      <c r="SWV126" s="7"/>
      <c r="SWW126" s="12"/>
      <c r="SWX126" s="3"/>
      <c r="SWY126" s="3"/>
      <c r="SWZ126" s="3"/>
      <c r="SXA126" s="13"/>
      <c r="SXB126" s="7"/>
      <c r="SXC126" s="12"/>
      <c r="SXD126" s="3"/>
      <c r="SXE126" s="3"/>
      <c r="SXF126" s="3"/>
      <c r="SXG126" s="13"/>
      <c r="SXH126" s="7"/>
      <c r="SXI126" s="12"/>
      <c r="SXJ126" s="3"/>
      <c r="SXK126" s="3"/>
      <c r="SXL126" s="3"/>
      <c r="SXM126" s="13"/>
      <c r="SXN126" s="7"/>
      <c r="SXO126" s="12"/>
      <c r="SXP126" s="3"/>
      <c r="SXQ126" s="3"/>
      <c r="SXR126" s="3"/>
      <c r="SXS126" s="13"/>
      <c r="SXT126" s="7"/>
      <c r="SXU126" s="12"/>
      <c r="SXV126" s="3"/>
      <c r="SXW126" s="3"/>
      <c r="SXX126" s="3"/>
      <c r="SXY126" s="13"/>
      <c r="SXZ126" s="7"/>
      <c r="SYA126" s="12"/>
      <c r="SYB126" s="3"/>
      <c r="SYC126" s="3"/>
      <c r="SYD126" s="3"/>
      <c r="SYE126" s="13"/>
      <c r="SYF126" s="7"/>
      <c r="SYG126" s="12"/>
      <c r="SYH126" s="3"/>
      <c r="SYI126" s="3"/>
      <c r="SYJ126" s="3"/>
      <c r="SYK126" s="13"/>
      <c r="SYL126" s="7"/>
      <c r="SYM126" s="12"/>
      <c r="SYN126" s="3"/>
      <c r="SYO126" s="3"/>
      <c r="SYP126" s="3"/>
      <c r="SYQ126" s="13"/>
      <c r="SYR126" s="7"/>
      <c r="SYS126" s="12"/>
      <c r="SYT126" s="3"/>
      <c r="SYU126" s="3"/>
      <c r="SYV126" s="3"/>
      <c r="SYW126" s="13"/>
      <c r="SYX126" s="7"/>
      <c r="SYY126" s="12"/>
      <c r="SYZ126" s="3"/>
      <c r="SZA126" s="3"/>
      <c r="SZB126" s="3"/>
      <c r="SZC126" s="13"/>
      <c r="SZD126" s="7"/>
      <c r="SZE126" s="12"/>
      <c r="SZF126" s="3"/>
      <c r="SZG126" s="3"/>
      <c r="SZH126" s="3"/>
      <c r="SZI126" s="13"/>
      <c r="SZJ126" s="7"/>
      <c r="SZK126" s="12"/>
      <c r="SZL126" s="3"/>
      <c r="SZM126" s="3"/>
      <c r="SZN126" s="3"/>
      <c r="SZO126" s="13"/>
      <c r="SZP126" s="7"/>
      <c r="SZQ126" s="12"/>
      <c r="SZR126" s="3"/>
      <c r="SZS126" s="3"/>
      <c r="SZT126" s="3"/>
      <c r="SZU126" s="13"/>
      <c r="SZV126" s="7"/>
      <c r="SZW126" s="12"/>
      <c r="SZX126" s="3"/>
      <c r="SZY126" s="3"/>
      <c r="SZZ126" s="3"/>
      <c r="TAA126" s="13"/>
      <c r="TAB126" s="7"/>
      <c r="TAC126" s="12"/>
      <c r="TAD126" s="3"/>
      <c r="TAE126" s="3"/>
      <c r="TAF126" s="3"/>
      <c r="TAG126" s="13"/>
      <c r="TAH126" s="7"/>
      <c r="TAI126" s="12"/>
      <c r="TAJ126" s="3"/>
      <c r="TAK126" s="3"/>
      <c r="TAL126" s="3"/>
      <c r="TAM126" s="13"/>
      <c r="TAN126" s="7"/>
      <c r="TAO126" s="12"/>
      <c r="TAP126" s="3"/>
      <c r="TAQ126" s="3"/>
      <c r="TAR126" s="3"/>
      <c r="TAS126" s="13"/>
      <c r="TAT126" s="7"/>
      <c r="TAU126" s="12"/>
      <c r="TAV126" s="3"/>
      <c r="TAW126" s="3"/>
      <c r="TAX126" s="3"/>
      <c r="TAY126" s="13"/>
      <c r="TAZ126" s="7"/>
      <c r="TBA126" s="12"/>
      <c r="TBB126" s="3"/>
      <c r="TBC126" s="3"/>
      <c r="TBD126" s="3"/>
      <c r="TBE126" s="13"/>
      <c r="TBF126" s="7"/>
      <c r="TBG126" s="12"/>
      <c r="TBH126" s="3"/>
      <c r="TBI126" s="3"/>
      <c r="TBJ126" s="3"/>
      <c r="TBK126" s="13"/>
      <c r="TBL126" s="7"/>
      <c r="TBM126" s="12"/>
      <c r="TBN126" s="3"/>
      <c r="TBO126" s="3"/>
      <c r="TBP126" s="3"/>
      <c r="TBQ126" s="13"/>
      <c r="TBR126" s="7"/>
      <c r="TBS126" s="12"/>
      <c r="TBT126" s="3"/>
      <c r="TBU126" s="3"/>
      <c r="TBV126" s="3"/>
      <c r="TBW126" s="13"/>
      <c r="TBX126" s="7"/>
      <c r="TBY126" s="12"/>
      <c r="TBZ126" s="3"/>
      <c r="TCA126" s="3"/>
      <c r="TCB126" s="3"/>
      <c r="TCC126" s="13"/>
      <c r="TCD126" s="7"/>
      <c r="TCE126" s="12"/>
      <c r="TCF126" s="3"/>
      <c r="TCG126" s="3"/>
      <c r="TCH126" s="3"/>
      <c r="TCI126" s="13"/>
      <c r="TCJ126" s="7"/>
      <c r="TCK126" s="12"/>
      <c r="TCL126" s="3"/>
      <c r="TCM126" s="3"/>
      <c r="TCN126" s="3"/>
      <c r="TCO126" s="13"/>
      <c r="TCP126" s="7"/>
      <c r="TCQ126" s="12"/>
      <c r="TCR126" s="3"/>
      <c r="TCS126" s="3"/>
      <c r="TCT126" s="3"/>
      <c r="TCU126" s="13"/>
      <c r="TCV126" s="7"/>
      <c r="TCW126" s="12"/>
      <c r="TCX126" s="3"/>
      <c r="TCY126" s="3"/>
      <c r="TCZ126" s="3"/>
      <c r="TDA126" s="13"/>
      <c r="TDB126" s="7"/>
      <c r="TDC126" s="12"/>
      <c r="TDD126" s="3"/>
      <c r="TDE126" s="3"/>
      <c r="TDF126" s="3"/>
      <c r="TDG126" s="13"/>
      <c r="TDH126" s="7"/>
      <c r="TDI126" s="12"/>
      <c r="TDJ126" s="3"/>
      <c r="TDK126" s="3"/>
      <c r="TDL126" s="3"/>
      <c r="TDM126" s="13"/>
      <c r="TDN126" s="7"/>
      <c r="TDO126" s="12"/>
      <c r="TDP126" s="3"/>
      <c r="TDQ126" s="3"/>
      <c r="TDR126" s="3"/>
      <c r="TDS126" s="13"/>
      <c r="TDT126" s="7"/>
      <c r="TDU126" s="12"/>
      <c r="TDV126" s="3"/>
      <c r="TDW126" s="3"/>
      <c r="TDX126" s="3"/>
      <c r="TDY126" s="13"/>
      <c r="TDZ126" s="7"/>
      <c r="TEA126" s="12"/>
      <c r="TEB126" s="3"/>
      <c r="TEC126" s="3"/>
      <c r="TED126" s="3"/>
      <c r="TEE126" s="13"/>
      <c r="TEF126" s="7"/>
      <c r="TEG126" s="12"/>
      <c r="TEH126" s="3"/>
      <c r="TEI126" s="3"/>
      <c r="TEJ126" s="3"/>
      <c r="TEK126" s="13"/>
      <c r="TEL126" s="7"/>
      <c r="TEM126" s="12"/>
      <c r="TEN126" s="3"/>
      <c r="TEO126" s="3"/>
      <c r="TEP126" s="3"/>
      <c r="TEQ126" s="13"/>
      <c r="TER126" s="7"/>
      <c r="TES126" s="12"/>
      <c r="TET126" s="3"/>
      <c r="TEU126" s="3"/>
      <c r="TEV126" s="3"/>
      <c r="TEW126" s="13"/>
      <c r="TEX126" s="7"/>
      <c r="TEY126" s="12"/>
      <c r="TEZ126" s="3"/>
      <c r="TFA126" s="3"/>
      <c r="TFB126" s="3"/>
      <c r="TFC126" s="13"/>
      <c r="TFD126" s="7"/>
      <c r="TFE126" s="12"/>
      <c r="TFF126" s="3"/>
      <c r="TFG126" s="3"/>
      <c r="TFH126" s="3"/>
      <c r="TFI126" s="13"/>
      <c r="TFJ126" s="7"/>
      <c r="TFK126" s="12"/>
      <c r="TFL126" s="3"/>
      <c r="TFM126" s="3"/>
      <c r="TFN126" s="3"/>
      <c r="TFO126" s="13"/>
      <c r="TFP126" s="7"/>
      <c r="TFQ126" s="12"/>
      <c r="TFR126" s="3"/>
      <c r="TFS126" s="3"/>
      <c r="TFT126" s="3"/>
      <c r="TFU126" s="13"/>
      <c r="TFV126" s="7"/>
      <c r="TFW126" s="12"/>
      <c r="TFX126" s="3"/>
      <c r="TFY126" s="3"/>
      <c r="TFZ126" s="3"/>
      <c r="TGA126" s="13"/>
      <c r="TGB126" s="7"/>
      <c r="TGC126" s="12"/>
      <c r="TGD126" s="3"/>
      <c r="TGE126" s="3"/>
      <c r="TGF126" s="3"/>
      <c r="TGG126" s="13"/>
      <c r="TGH126" s="7"/>
      <c r="TGI126" s="12"/>
      <c r="TGJ126" s="3"/>
      <c r="TGK126" s="3"/>
      <c r="TGL126" s="3"/>
      <c r="TGM126" s="13"/>
      <c r="TGN126" s="7"/>
      <c r="TGO126" s="12"/>
      <c r="TGP126" s="3"/>
      <c r="TGQ126" s="3"/>
      <c r="TGR126" s="3"/>
      <c r="TGS126" s="13"/>
      <c r="TGT126" s="7"/>
      <c r="TGU126" s="12"/>
      <c r="TGV126" s="3"/>
      <c r="TGW126" s="3"/>
      <c r="TGX126" s="3"/>
      <c r="TGY126" s="13"/>
      <c r="TGZ126" s="7"/>
      <c r="THA126" s="12"/>
      <c r="THB126" s="3"/>
      <c r="THC126" s="3"/>
      <c r="THD126" s="3"/>
      <c r="THE126" s="13"/>
      <c r="THF126" s="7"/>
      <c r="THG126" s="12"/>
      <c r="THH126" s="3"/>
      <c r="THI126" s="3"/>
      <c r="THJ126" s="3"/>
      <c r="THK126" s="13"/>
      <c r="THL126" s="7"/>
      <c r="THM126" s="12"/>
      <c r="THN126" s="3"/>
      <c r="THO126" s="3"/>
      <c r="THP126" s="3"/>
      <c r="THQ126" s="13"/>
      <c r="THR126" s="7"/>
      <c r="THS126" s="12"/>
      <c r="THT126" s="3"/>
      <c r="THU126" s="3"/>
      <c r="THV126" s="3"/>
      <c r="THW126" s="13"/>
      <c r="THX126" s="7"/>
      <c r="THY126" s="12"/>
      <c r="THZ126" s="3"/>
      <c r="TIA126" s="3"/>
      <c r="TIB126" s="3"/>
      <c r="TIC126" s="13"/>
      <c r="TID126" s="7"/>
      <c r="TIE126" s="12"/>
      <c r="TIF126" s="3"/>
      <c r="TIG126" s="3"/>
      <c r="TIH126" s="3"/>
      <c r="TII126" s="13"/>
      <c r="TIJ126" s="7"/>
      <c r="TIK126" s="12"/>
      <c r="TIL126" s="3"/>
      <c r="TIM126" s="3"/>
      <c r="TIN126" s="3"/>
      <c r="TIO126" s="13"/>
      <c r="TIP126" s="7"/>
      <c r="TIQ126" s="12"/>
      <c r="TIR126" s="3"/>
      <c r="TIS126" s="3"/>
      <c r="TIT126" s="3"/>
      <c r="TIU126" s="13"/>
      <c r="TIV126" s="7"/>
      <c r="TIW126" s="12"/>
      <c r="TIX126" s="3"/>
      <c r="TIY126" s="3"/>
      <c r="TIZ126" s="3"/>
      <c r="TJA126" s="13"/>
      <c r="TJB126" s="7"/>
      <c r="TJC126" s="12"/>
      <c r="TJD126" s="3"/>
      <c r="TJE126" s="3"/>
      <c r="TJF126" s="3"/>
      <c r="TJG126" s="13"/>
      <c r="TJH126" s="7"/>
      <c r="TJI126" s="12"/>
      <c r="TJJ126" s="3"/>
      <c r="TJK126" s="3"/>
      <c r="TJL126" s="3"/>
      <c r="TJM126" s="13"/>
      <c r="TJN126" s="7"/>
      <c r="TJO126" s="12"/>
      <c r="TJP126" s="3"/>
      <c r="TJQ126" s="3"/>
      <c r="TJR126" s="3"/>
      <c r="TJS126" s="13"/>
      <c r="TJT126" s="7"/>
      <c r="TJU126" s="12"/>
      <c r="TJV126" s="3"/>
      <c r="TJW126" s="3"/>
      <c r="TJX126" s="3"/>
      <c r="TJY126" s="13"/>
      <c r="TJZ126" s="7"/>
      <c r="TKA126" s="12"/>
      <c r="TKB126" s="3"/>
      <c r="TKC126" s="3"/>
      <c r="TKD126" s="3"/>
      <c r="TKE126" s="13"/>
      <c r="TKF126" s="7"/>
      <c r="TKG126" s="12"/>
      <c r="TKH126" s="3"/>
      <c r="TKI126" s="3"/>
      <c r="TKJ126" s="3"/>
      <c r="TKK126" s="13"/>
      <c r="TKL126" s="7"/>
      <c r="TKM126" s="12"/>
      <c r="TKN126" s="3"/>
      <c r="TKO126" s="3"/>
      <c r="TKP126" s="3"/>
      <c r="TKQ126" s="13"/>
      <c r="TKR126" s="7"/>
      <c r="TKS126" s="12"/>
      <c r="TKT126" s="3"/>
      <c r="TKU126" s="3"/>
      <c r="TKV126" s="3"/>
      <c r="TKW126" s="13"/>
      <c r="TKX126" s="7"/>
      <c r="TKY126" s="12"/>
      <c r="TKZ126" s="3"/>
      <c r="TLA126" s="3"/>
      <c r="TLB126" s="3"/>
      <c r="TLC126" s="13"/>
      <c r="TLD126" s="7"/>
      <c r="TLE126" s="12"/>
      <c r="TLF126" s="3"/>
      <c r="TLG126" s="3"/>
      <c r="TLH126" s="3"/>
      <c r="TLI126" s="13"/>
      <c r="TLJ126" s="7"/>
      <c r="TLK126" s="12"/>
      <c r="TLL126" s="3"/>
      <c r="TLM126" s="3"/>
      <c r="TLN126" s="3"/>
      <c r="TLO126" s="13"/>
      <c r="TLP126" s="7"/>
      <c r="TLQ126" s="12"/>
      <c r="TLR126" s="3"/>
      <c r="TLS126" s="3"/>
      <c r="TLT126" s="3"/>
      <c r="TLU126" s="13"/>
      <c r="TLV126" s="7"/>
      <c r="TLW126" s="12"/>
      <c r="TLX126" s="3"/>
      <c r="TLY126" s="3"/>
      <c r="TLZ126" s="3"/>
      <c r="TMA126" s="13"/>
      <c r="TMB126" s="7"/>
      <c r="TMC126" s="12"/>
      <c r="TMD126" s="3"/>
      <c r="TME126" s="3"/>
      <c r="TMF126" s="3"/>
      <c r="TMG126" s="13"/>
      <c r="TMH126" s="7"/>
      <c r="TMI126" s="12"/>
      <c r="TMJ126" s="3"/>
      <c r="TMK126" s="3"/>
      <c r="TML126" s="3"/>
      <c r="TMM126" s="13"/>
      <c r="TMN126" s="7"/>
      <c r="TMO126" s="12"/>
      <c r="TMP126" s="3"/>
      <c r="TMQ126" s="3"/>
      <c r="TMR126" s="3"/>
      <c r="TMS126" s="13"/>
      <c r="TMT126" s="7"/>
      <c r="TMU126" s="12"/>
      <c r="TMV126" s="3"/>
      <c r="TMW126" s="3"/>
      <c r="TMX126" s="3"/>
      <c r="TMY126" s="13"/>
      <c r="TMZ126" s="7"/>
      <c r="TNA126" s="12"/>
      <c r="TNB126" s="3"/>
      <c r="TNC126" s="3"/>
      <c r="TND126" s="3"/>
      <c r="TNE126" s="13"/>
      <c r="TNF126" s="7"/>
      <c r="TNG126" s="12"/>
      <c r="TNH126" s="3"/>
      <c r="TNI126" s="3"/>
      <c r="TNJ126" s="3"/>
      <c r="TNK126" s="13"/>
      <c r="TNL126" s="7"/>
      <c r="TNM126" s="12"/>
      <c r="TNN126" s="3"/>
      <c r="TNO126" s="3"/>
      <c r="TNP126" s="3"/>
      <c r="TNQ126" s="13"/>
      <c r="TNR126" s="7"/>
      <c r="TNS126" s="12"/>
      <c r="TNT126" s="3"/>
      <c r="TNU126" s="3"/>
      <c r="TNV126" s="3"/>
      <c r="TNW126" s="13"/>
      <c r="TNX126" s="7"/>
      <c r="TNY126" s="12"/>
      <c r="TNZ126" s="3"/>
      <c r="TOA126" s="3"/>
      <c r="TOB126" s="3"/>
      <c r="TOC126" s="13"/>
      <c r="TOD126" s="7"/>
      <c r="TOE126" s="12"/>
      <c r="TOF126" s="3"/>
      <c r="TOG126" s="3"/>
      <c r="TOH126" s="3"/>
      <c r="TOI126" s="13"/>
      <c r="TOJ126" s="7"/>
      <c r="TOK126" s="12"/>
      <c r="TOL126" s="3"/>
      <c r="TOM126" s="3"/>
      <c r="TON126" s="3"/>
      <c r="TOO126" s="13"/>
      <c r="TOP126" s="7"/>
      <c r="TOQ126" s="12"/>
      <c r="TOR126" s="3"/>
      <c r="TOS126" s="3"/>
      <c r="TOT126" s="3"/>
      <c r="TOU126" s="13"/>
      <c r="TOV126" s="7"/>
      <c r="TOW126" s="12"/>
      <c r="TOX126" s="3"/>
      <c r="TOY126" s="3"/>
      <c r="TOZ126" s="3"/>
      <c r="TPA126" s="13"/>
      <c r="TPB126" s="7"/>
      <c r="TPC126" s="12"/>
      <c r="TPD126" s="3"/>
      <c r="TPE126" s="3"/>
      <c r="TPF126" s="3"/>
      <c r="TPG126" s="13"/>
      <c r="TPH126" s="7"/>
      <c r="TPI126" s="12"/>
      <c r="TPJ126" s="3"/>
      <c r="TPK126" s="3"/>
      <c r="TPL126" s="3"/>
      <c r="TPM126" s="13"/>
      <c r="TPN126" s="7"/>
      <c r="TPO126" s="12"/>
      <c r="TPP126" s="3"/>
      <c r="TPQ126" s="3"/>
      <c r="TPR126" s="3"/>
      <c r="TPS126" s="13"/>
      <c r="TPT126" s="7"/>
      <c r="TPU126" s="12"/>
      <c r="TPV126" s="3"/>
      <c r="TPW126" s="3"/>
      <c r="TPX126" s="3"/>
      <c r="TPY126" s="13"/>
      <c r="TPZ126" s="7"/>
      <c r="TQA126" s="12"/>
      <c r="TQB126" s="3"/>
      <c r="TQC126" s="3"/>
      <c r="TQD126" s="3"/>
      <c r="TQE126" s="13"/>
      <c r="TQF126" s="7"/>
      <c r="TQG126" s="12"/>
      <c r="TQH126" s="3"/>
      <c r="TQI126" s="3"/>
      <c r="TQJ126" s="3"/>
      <c r="TQK126" s="13"/>
      <c r="TQL126" s="7"/>
      <c r="TQM126" s="12"/>
      <c r="TQN126" s="3"/>
      <c r="TQO126" s="3"/>
      <c r="TQP126" s="3"/>
      <c r="TQQ126" s="13"/>
      <c r="TQR126" s="7"/>
      <c r="TQS126" s="12"/>
      <c r="TQT126" s="3"/>
      <c r="TQU126" s="3"/>
      <c r="TQV126" s="3"/>
      <c r="TQW126" s="13"/>
      <c r="TQX126" s="7"/>
      <c r="TQY126" s="12"/>
      <c r="TQZ126" s="3"/>
      <c r="TRA126" s="3"/>
      <c r="TRB126" s="3"/>
      <c r="TRC126" s="13"/>
      <c r="TRD126" s="7"/>
      <c r="TRE126" s="12"/>
      <c r="TRF126" s="3"/>
      <c r="TRG126" s="3"/>
      <c r="TRH126" s="3"/>
      <c r="TRI126" s="13"/>
      <c r="TRJ126" s="7"/>
      <c r="TRK126" s="12"/>
      <c r="TRL126" s="3"/>
      <c r="TRM126" s="3"/>
      <c r="TRN126" s="3"/>
      <c r="TRO126" s="13"/>
      <c r="TRP126" s="7"/>
      <c r="TRQ126" s="12"/>
      <c r="TRR126" s="3"/>
      <c r="TRS126" s="3"/>
      <c r="TRT126" s="3"/>
      <c r="TRU126" s="13"/>
      <c r="TRV126" s="7"/>
      <c r="TRW126" s="12"/>
      <c r="TRX126" s="3"/>
      <c r="TRY126" s="3"/>
      <c r="TRZ126" s="3"/>
      <c r="TSA126" s="13"/>
      <c r="TSB126" s="7"/>
      <c r="TSC126" s="12"/>
      <c r="TSD126" s="3"/>
      <c r="TSE126" s="3"/>
      <c r="TSF126" s="3"/>
      <c r="TSG126" s="13"/>
      <c r="TSH126" s="7"/>
      <c r="TSI126" s="12"/>
      <c r="TSJ126" s="3"/>
      <c r="TSK126" s="3"/>
      <c r="TSL126" s="3"/>
      <c r="TSM126" s="13"/>
      <c r="TSN126" s="7"/>
      <c r="TSO126" s="12"/>
      <c r="TSP126" s="3"/>
      <c r="TSQ126" s="3"/>
      <c r="TSR126" s="3"/>
      <c r="TSS126" s="13"/>
      <c r="TST126" s="7"/>
      <c r="TSU126" s="12"/>
      <c r="TSV126" s="3"/>
      <c r="TSW126" s="3"/>
      <c r="TSX126" s="3"/>
      <c r="TSY126" s="13"/>
      <c r="TSZ126" s="7"/>
      <c r="TTA126" s="12"/>
      <c r="TTB126" s="3"/>
      <c r="TTC126" s="3"/>
      <c r="TTD126" s="3"/>
      <c r="TTE126" s="13"/>
      <c r="TTF126" s="7"/>
      <c r="TTG126" s="12"/>
      <c r="TTH126" s="3"/>
      <c r="TTI126" s="3"/>
      <c r="TTJ126" s="3"/>
      <c r="TTK126" s="13"/>
      <c r="TTL126" s="7"/>
      <c r="TTM126" s="12"/>
      <c r="TTN126" s="3"/>
      <c r="TTO126" s="3"/>
      <c r="TTP126" s="3"/>
      <c r="TTQ126" s="13"/>
      <c r="TTR126" s="7"/>
      <c r="TTS126" s="12"/>
      <c r="TTT126" s="3"/>
      <c r="TTU126" s="3"/>
      <c r="TTV126" s="3"/>
      <c r="TTW126" s="13"/>
      <c r="TTX126" s="7"/>
      <c r="TTY126" s="12"/>
      <c r="TTZ126" s="3"/>
      <c r="TUA126" s="3"/>
      <c r="TUB126" s="3"/>
      <c r="TUC126" s="13"/>
      <c r="TUD126" s="7"/>
      <c r="TUE126" s="12"/>
      <c r="TUF126" s="3"/>
      <c r="TUG126" s="3"/>
      <c r="TUH126" s="3"/>
      <c r="TUI126" s="13"/>
      <c r="TUJ126" s="7"/>
      <c r="TUK126" s="12"/>
      <c r="TUL126" s="3"/>
      <c r="TUM126" s="3"/>
      <c r="TUN126" s="3"/>
      <c r="TUO126" s="13"/>
      <c r="TUP126" s="7"/>
      <c r="TUQ126" s="12"/>
      <c r="TUR126" s="3"/>
      <c r="TUS126" s="3"/>
      <c r="TUT126" s="3"/>
      <c r="TUU126" s="13"/>
      <c r="TUV126" s="7"/>
      <c r="TUW126" s="12"/>
      <c r="TUX126" s="3"/>
      <c r="TUY126" s="3"/>
      <c r="TUZ126" s="3"/>
      <c r="TVA126" s="13"/>
      <c r="TVB126" s="7"/>
      <c r="TVC126" s="12"/>
      <c r="TVD126" s="3"/>
      <c r="TVE126" s="3"/>
      <c r="TVF126" s="3"/>
      <c r="TVG126" s="13"/>
      <c r="TVH126" s="7"/>
      <c r="TVI126" s="12"/>
      <c r="TVJ126" s="3"/>
      <c r="TVK126" s="3"/>
      <c r="TVL126" s="3"/>
      <c r="TVM126" s="13"/>
      <c r="TVN126" s="7"/>
      <c r="TVO126" s="12"/>
      <c r="TVP126" s="3"/>
      <c r="TVQ126" s="3"/>
      <c r="TVR126" s="3"/>
      <c r="TVS126" s="13"/>
      <c r="TVT126" s="7"/>
      <c r="TVU126" s="12"/>
      <c r="TVV126" s="3"/>
      <c r="TVW126" s="3"/>
      <c r="TVX126" s="3"/>
      <c r="TVY126" s="13"/>
      <c r="TVZ126" s="7"/>
      <c r="TWA126" s="12"/>
      <c r="TWB126" s="3"/>
      <c r="TWC126" s="3"/>
      <c r="TWD126" s="3"/>
      <c r="TWE126" s="13"/>
      <c r="TWF126" s="7"/>
      <c r="TWG126" s="12"/>
      <c r="TWH126" s="3"/>
      <c r="TWI126" s="3"/>
      <c r="TWJ126" s="3"/>
      <c r="TWK126" s="13"/>
      <c r="TWL126" s="7"/>
      <c r="TWM126" s="12"/>
      <c r="TWN126" s="3"/>
      <c r="TWO126" s="3"/>
      <c r="TWP126" s="3"/>
      <c r="TWQ126" s="13"/>
      <c r="TWR126" s="7"/>
      <c r="TWS126" s="12"/>
      <c r="TWT126" s="3"/>
      <c r="TWU126" s="3"/>
      <c r="TWV126" s="3"/>
      <c r="TWW126" s="13"/>
      <c r="TWX126" s="7"/>
      <c r="TWY126" s="12"/>
      <c r="TWZ126" s="3"/>
      <c r="TXA126" s="3"/>
      <c r="TXB126" s="3"/>
      <c r="TXC126" s="13"/>
      <c r="TXD126" s="7"/>
      <c r="TXE126" s="12"/>
      <c r="TXF126" s="3"/>
      <c r="TXG126" s="3"/>
      <c r="TXH126" s="3"/>
      <c r="TXI126" s="13"/>
      <c r="TXJ126" s="7"/>
      <c r="TXK126" s="12"/>
      <c r="TXL126" s="3"/>
      <c r="TXM126" s="3"/>
      <c r="TXN126" s="3"/>
      <c r="TXO126" s="13"/>
      <c r="TXP126" s="7"/>
      <c r="TXQ126" s="12"/>
      <c r="TXR126" s="3"/>
      <c r="TXS126" s="3"/>
      <c r="TXT126" s="3"/>
      <c r="TXU126" s="13"/>
      <c r="TXV126" s="7"/>
      <c r="TXW126" s="12"/>
      <c r="TXX126" s="3"/>
      <c r="TXY126" s="3"/>
      <c r="TXZ126" s="3"/>
      <c r="TYA126" s="13"/>
      <c r="TYB126" s="7"/>
      <c r="TYC126" s="12"/>
      <c r="TYD126" s="3"/>
      <c r="TYE126" s="3"/>
      <c r="TYF126" s="3"/>
      <c r="TYG126" s="13"/>
      <c r="TYH126" s="7"/>
      <c r="TYI126" s="12"/>
      <c r="TYJ126" s="3"/>
      <c r="TYK126" s="3"/>
      <c r="TYL126" s="3"/>
      <c r="TYM126" s="13"/>
      <c r="TYN126" s="7"/>
      <c r="TYO126" s="12"/>
      <c r="TYP126" s="3"/>
      <c r="TYQ126" s="3"/>
      <c r="TYR126" s="3"/>
      <c r="TYS126" s="13"/>
      <c r="TYT126" s="7"/>
      <c r="TYU126" s="12"/>
      <c r="TYV126" s="3"/>
      <c r="TYW126" s="3"/>
      <c r="TYX126" s="3"/>
      <c r="TYY126" s="13"/>
      <c r="TYZ126" s="7"/>
      <c r="TZA126" s="12"/>
      <c r="TZB126" s="3"/>
      <c r="TZC126" s="3"/>
      <c r="TZD126" s="3"/>
      <c r="TZE126" s="13"/>
      <c r="TZF126" s="7"/>
      <c r="TZG126" s="12"/>
      <c r="TZH126" s="3"/>
      <c r="TZI126" s="3"/>
      <c r="TZJ126" s="3"/>
      <c r="TZK126" s="13"/>
      <c r="TZL126" s="7"/>
      <c r="TZM126" s="12"/>
      <c r="TZN126" s="3"/>
      <c r="TZO126" s="3"/>
      <c r="TZP126" s="3"/>
      <c r="TZQ126" s="13"/>
      <c r="TZR126" s="7"/>
      <c r="TZS126" s="12"/>
      <c r="TZT126" s="3"/>
      <c r="TZU126" s="3"/>
      <c r="TZV126" s="3"/>
      <c r="TZW126" s="13"/>
      <c r="TZX126" s="7"/>
      <c r="TZY126" s="12"/>
      <c r="TZZ126" s="3"/>
      <c r="UAA126" s="3"/>
      <c r="UAB126" s="3"/>
      <c r="UAC126" s="13"/>
      <c r="UAD126" s="7"/>
      <c r="UAE126" s="12"/>
      <c r="UAF126" s="3"/>
      <c r="UAG126" s="3"/>
      <c r="UAH126" s="3"/>
      <c r="UAI126" s="13"/>
      <c r="UAJ126" s="7"/>
      <c r="UAK126" s="12"/>
      <c r="UAL126" s="3"/>
      <c r="UAM126" s="3"/>
      <c r="UAN126" s="3"/>
      <c r="UAO126" s="13"/>
      <c r="UAP126" s="7"/>
      <c r="UAQ126" s="12"/>
      <c r="UAR126" s="3"/>
      <c r="UAS126" s="3"/>
      <c r="UAT126" s="3"/>
      <c r="UAU126" s="13"/>
      <c r="UAV126" s="7"/>
      <c r="UAW126" s="12"/>
      <c r="UAX126" s="3"/>
      <c r="UAY126" s="3"/>
      <c r="UAZ126" s="3"/>
      <c r="UBA126" s="13"/>
      <c r="UBB126" s="7"/>
      <c r="UBC126" s="12"/>
      <c r="UBD126" s="3"/>
      <c r="UBE126" s="3"/>
      <c r="UBF126" s="3"/>
      <c r="UBG126" s="13"/>
      <c r="UBH126" s="7"/>
      <c r="UBI126" s="12"/>
      <c r="UBJ126" s="3"/>
      <c r="UBK126" s="3"/>
      <c r="UBL126" s="3"/>
      <c r="UBM126" s="13"/>
      <c r="UBN126" s="7"/>
      <c r="UBO126" s="12"/>
      <c r="UBP126" s="3"/>
      <c r="UBQ126" s="3"/>
      <c r="UBR126" s="3"/>
      <c r="UBS126" s="13"/>
      <c r="UBT126" s="7"/>
      <c r="UBU126" s="12"/>
      <c r="UBV126" s="3"/>
      <c r="UBW126" s="3"/>
      <c r="UBX126" s="3"/>
      <c r="UBY126" s="13"/>
      <c r="UBZ126" s="7"/>
      <c r="UCA126" s="12"/>
      <c r="UCB126" s="3"/>
      <c r="UCC126" s="3"/>
      <c r="UCD126" s="3"/>
      <c r="UCE126" s="13"/>
      <c r="UCF126" s="7"/>
      <c r="UCG126" s="12"/>
      <c r="UCH126" s="3"/>
      <c r="UCI126" s="3"/>
      <c r="UCJ126" s="3"/>
      <c r="UCK126" s="13"/>
      <c r="UCL126" s="7"/>
      <c r="UCM126" s="12"/>
      <c r="UCN126" s="3"/>
      <c r="UCO126" s="3"/>
      <c r="UCP126" s="3"/>
      <c r="UCQ126" s="13"/>
      <c r="UCR126" s="7"/>
      <c r="UCS126" s="12"/>
      <c r="UCT126" s="3"/>
      <c r="UCU126" s="3"/>
      <c r="UCV126" s="3"/>
      <c r="UCW126" s="13"/>
      <c r="UCX126" s="7"/>
      <c r="UCY126" s="12"/>
      <c r="UCZ126" s="3"/>
      <c r="UDA126" s="3"/>
      <c r="UDB126" s="3"/>
      <c r="UDC126" s="13"/>
      <c r="UDD126" s="7"/>
      <c r="UDE126" s="12"/>
      <c r="UDF126" s="3"/>
      <c r="UDG126" s="3"/>
      <c r="UDH126" s="3"/>
      <c r="UDI126" s="13"/>
      <c r="UDJ126" s="7"/>
      <c r="UDK126" s="12"/>
      <c r="UDL126" s="3"/>
      <c r="UDM126" s="3"/>
      <c r="UDN126" s="3"/>
      <c r="UDO126" s="13"/>
      <c r="UDP126" s="7"/>
      <c r="UDQ126" s="12"/>
      <c r="UDR126" s="3"/>
      <c r="UDS126" s="3"/>
      <c r="UDT126" s="3"/>
      <c r="UDU126" s="13"/>
      <c r="UDV126" s="7"/>
      <c r="UDW126" s="12"/>
      <c r="UDX126" s="3"/>
      <c r="UDY126" s="3"/>
      <c r="UDZ126" s="3"/>
      <c r="UEA126" s="13"/>
      <c r="UEB126" s="7"/>
      <c r="UEC126" s="12"/>
      <c r="UED126" s="3"/>
      <c r="UEE126" s="3"/>
      <c r="UEF126" s="3"/>
      <c r="UEG126" s="13"/>
      <c r="UEH126" s="7"/>
      <c r="UEI126" s="12"/>
      <c r="UEJ126" s="3"/>
      <c r="UEK126" s="3"/>
      <c r="UEL126" s="3"/>
      <c r="UEM126" s="13"/>
      <c r="UEN126" s="7"/>
      <c r="UEO126" s="12"/>
      <c r="UEP126" s="3"/>
      <c r="UEQ126" s="3"/>
      <c r="UER126" s="3"/>
      <c r="UES126" s="13"/>
      <c r="UET126" s="7"/>
      <c r="UEU126" s="12"/>
      <c r="UEV126" s="3"/>
      <c r="UEW126" s="3"/>
      <c r="UEX126" s="3"/>
      <c r="UEY126" s="13"/>
      <c r="UEZ126" s="7"/>
      <c r="UFA126" s="12"/>
      <c r="UFB126" s="3"/>
      <c r="UFC126" s="3"/>
      <c r="UFD126" s="3"/>
      <c r="UFE126" s="13"/>
      <c r="UFF126" s="7"/>
      <c r="UFG126" s="12"/>
      <c r="UFH126" s="3"/>
      <c r="UFI126" s="3"/>
      <c r="UFJ126" s="3"/>
      <c r="UFK126" s="13"/>
      <c r="UFL126" s="7"/>
      <c r="UFM126" s="12"/>
      <c r="UFN126" s="3"/>
      <c r="UFO126" s="3"/>
      <c r="UFP126" s="3"/>
      <c r="UFQ126" s="13"/>
      <c r="UFR126" s="7"/>
      <c r="UFS126" s="12"/>
      <c r="UFT126" s="3"/>
      <c r="UFU126" s="3"/>
      <c r="UFV126" s="3"/>
      <c r="UFW126" s="13"/>
      <c r="UFX126" s="7"/>
      <c r="UFY126" s="12"/>
      <c r="UFZ126" s="3"/>
      <c r="UGA126" s="3"/>
      <c r="UGB126" s="3"/>
      <c r="UGC126" s="13"/>
      <c r="UGD126" s="7"/>
      <c r="UGE126" s="12"/>
      <c r="UGF126" s="3"/>
      <c r="UGG126" s="3"/>
      <c r="UGH126" s="3"/>
      <c r="UGI126" s="13"/>
      <c r="UGJ126" s="7"/>
      <c r="UGK126" s="12"/>
      <c r="UGL126" s="3"/>
      <c r="UGM126" s="3"/>
      <c r="UGN126" s="3"/>
      <c r="UGO126" s="13"/>
      <c r="UGP126" s="7"/>
      <c r="UGQ126" s="12"/>
      <c r="UGR126" s="3"/>
      <c r="UGS126" s="3"/>
      <c r="UGT126" s="3"/>
      <c r="UGU126" s="13"/>
      <c r="UGV126" s="7"/>
      <c r="UGW126" s="12"/>
      <c r="UGX126" s="3"/>
      <c r="UGY126" s="3"/>
      <c r="UGZ126" s="3"/>
      <c r="UHA126" s="13"/>
      <c r="UHB126" s="7"/>
      <c r="UHC126" s="12"/>
      <c r="UHD126" s="3"/>
      <c r="UHE126" s="3"/>
      <c r="UHF126" s="3"/>
      <c r="UHG126" s="13"/>
      <c r="UHH126" s="7"/>
      <c r="UHI126" s="12"/>
      <c r="UHJ126" s="3"/>
      <c r="UHK126" s="3"/>
      <c r="UHL126" s="3"/>
      <c r="UHM126" s="13"/>
      <c r="UHN126" s="7"/>
      <c r="UHO126" s="12"/>
      <c r="UHP126" s="3"/>
      <c r="UHQ126" s="3"/>
      <c r="UHR126" s="3"/>
      <c r="UHS126" s="13"/>
      <c r="UHT126" s="7"/>
      <c r="UHU126" s="12"/>
      <c r="UHV126" s="3"/>
      <c r="UHW126" s="3"/>
      <c r="UHX126" s="3"/>
      <c r="UHY126" s="13"/>
      <c r="UHZ126" s="7"/>
      <c r="UIA126" s="12"/>
      <c r="UIB126" s="3"/>
      <c r="UIC126" s="3"/>
      <c r="UID126" s="3"/>
      <c r="UIE126" s="13"/>
      <c r="UIF126" s="7"/>
      <c r="UIG126" s="12"/>
      <c r="UIH126" s="3"/>
      <c r="UII126" s="3"/>
      <c r="UIJ126" s="3"/>
      <c r="UIK126" s="13"/>
      <c r="UIL126" s="7"/>
      <c r="UIM126" s="12"/>
      <c r="UIN126" s="3"/>
      <c r="UIO126" s="3"/>
      <c r="UIP126" s="3"/>
      <c r="UIQ126" s="13"/>
      <c r="UIR126" s="7"/>
      <c r="UIS126" s="12"/>
      <c r="UIT126" s="3"/>
      <c r="UIU126" s="3"/>
      <c r="UIV126" s="3"/>
      <c r="UIW126" s="13"/>
      <c r="UIX126" s="7"/>
      <c r="UIY126" s="12"/>
      <c r="UIZ126" s="3"/>
      <c r="UJA126" s="3"/>
      <c r="UJB126" s="3"/>
      <c r="UJC126" s="13"/>
      <c r="UJD126" s="7"/>
      <c r="UJE126" s="12"/>
      <c r="UJF126" s="3"/>
      <c r="UJG126" s="3"/>
      <c r="UJH126" s="3"/>
      <c r="UJI126" s="13"/>
      <c r="UJJ126" s="7"/>
      <c r="UJK126" s="12"/>
      <c r="UJL126" s="3"/>
      <c r="UJM126" s="3"/>
      <c r="UJN126" s="3"/>
      <c r="UJO126" s="13"/>
      <c r="UJP126" s="7"/>
      <c r="UJQ126" s="12"/>
      <c r="UJR126" s="3"/>
      <c r="UJS126" s="3"/>
      <c r="UJT126" s="3"/>
      <c r="UJU126" s="13"/>
      <c r="UJV126" s="7"/>
      <c r="UJW126" s="12"/>
      <c r="UJX126" s="3"/>
      <c r="UJY126" s="3"/>
      <c r="UJZ126" s="3"/>
      <c r="UKA126" s="13"/>
      <c r="UKB126" s="7"/>
      <c r="UKC126" s="12"/>
      <c r="UKD126" s="3"/>
      <c r="UKE126" s="3"/>
      <c r="UKF126" s="3"/>
      <c r="UKG126" s="13"/>
      <c r="UKH126" s="7"/>
      <c r="UKI126" s="12"/>
      <c r="UKJ126" s="3"/>
      <c r="UKK126" s="3"/>
      <c r="UKL126" s="3"/>
      <c r="UKM126" s="13"/>
      <c r="UKN126" s="7"/>
      <c r="UKO126" s="12"/>
      <c r="UKP126" s="3"/>
      <c r="UKQ126" s="3"/>
      <c r="UKR126" s="3"/>
      <c r="UKS126" s="13"/>
      <c r="UKT126" s="7"/>
      <c r="UKU126" s="12"/>
      <c r="UKV126" s="3"/>
      <c r="UKW126" s="3"/>
      <c r="UKX126" s="3"/>
      <c r="UKY126" s="13"/>
      <c r="UKZ126" s="7"/>
      <c r="ULA126" s="12"/>
      <c r="ULB126" s="3"/>
      <c r="ULC126" s="3"/>
      <c r="ULD126" s="3"/>
      <c r="ULE126" s="13"/>
      <c r="ULF126" s="7"/>
      <c r="ULG126" s="12"/>
      <c r="ULH126" s="3"/>
      <c r="ULI126" s="3"/>
      <c r="ULJ126" s="3"/>
      <c r="ULK126" s="13"/>
      <c r="ULL126" s="7"/>
      <c r="ULM126" s="12"/>
      <c r="ULN126" s="3"/>
      <c r="ULO126" s="3"/>
      <c r="ULP126" s="3"/>
      <c r="ULQ126" s="13"/>
      <c r="ULR126" s="7"/>
      <c r="ULS126" s="12"/>
      <c r="ULT126" s="3"/>
      <c r="ULU126" s="3"/>
      <c r="ULV126" s="3"/>
      <c r="ULW126" s="13"/>
      <c r="ULX126" s="7"/>
      <c r="ULY126" s="12"/>
      <c r="ULZ126" s="3"/>
      <c r="UMA126" s="3"/>
      <c r="UMB126" s="3"/>
      <c r="UMC126" s="13"/>
      <c r="UMD126" s="7"/>
      <c r="UME126" s="12"/>
      <c r="UMF126" s="3"/>
      <c r="UMG126" s="3"/>
      <c r="UMH126" s="3"/>
      <c r="UMI126" s="13"/>
      <c r="UMJ126" s="7"/>
      <c r="UMK126" s="12"/>
      <c r="UML126" s="3"/>
      <c r="UMM126" s="3"/>
      <c r="UMN126" s="3"/>
      <c r="UMO126" s="13"/>
      <c r="UMP126" s="7"/>
      <c r="UMQ126" s="12"/>
      <c r="UMR126" s="3"/>
      <c r="UMS126" s="3"/>
      <c r="UMT126" s="3"/>
      <c r="UMU126" s="13"/>
      <c r="UMV126" s="7"/>
      <c r="UMW126" s="12"/>
      <c r="UMX126" s="3"/>
      <c r="UMY126" s="3"/>
      <c r="UMZ126" s="3"/>
      <c r="UNA126" s="13"/>
      <c r="UNB126" s="7"/>
      <c r="UNC126" s="12"/>
      <c r="UND126" s="3"/>
      <c r="UNE126" s="3"/>
      <c r="UNF126" s="3"/>
      <c r="UNG126" s="13"/>
      <c r="UNH126" s="7"/>
      <c r="UNI126" s="12"/>
      <c r="UNJ126" s="3"/>
      <c r="UNK126" s="3"/>
      <c r="UNL126" s="3"/>
      <c r="UNM126" s="13"/>
      <c r="UNN126" s="7"/>
      <c r="UNO126" s="12"/>
      <c r="UNP126" s="3"/>
      <c r="UNQ126" s="3"/>
      <c r="UNR126" s="3"/>
      <c r="UNS126" s="13"/>
      <c r="UNT126" s="7"/>
      <c r="UNU126" s="12"/>
      <c r="UNV126" s="3"/>
      <c r="UNW126" s="3"/>
      <c r="UNX126" s="3"/>
      <c r="UNY126" s="13"/>
      <c r="UNZ126" s="7"/>
      <c r="UOA126" s="12"/>
      <c r="UOB126" s="3"/>
      <c r="UOC126" s="3"/>
      <c r="UOD126" s="3"/>
      <c r="UOE126" s="13"/>
      <c r="UOF126" s="7"/>
      <c r="UOG126" s="12"/>
      <c r="UOH126" s="3"/>
      <c r="UOI126" s="3"/>
      <c r="UOJ126" s="3"/>
      <c r="UOK126" s="13"/>
      <c r="UOL126" s="7"/>
      <c r="UOM126" s="12"/>
      <c r="UON126" s="3"/>
      <c r="UOO126" s="3"/>
      <c r="UOP126" s="3"/>
      <c r="UOQ126" s="13"/>
      <c r="UOR126" s="7"/>
      <c r="UOS126" s="12"/>
      <c r="UOT126" s="3"/>
      <c r="UOU126" s="3"/>
      <c r="UOV126" s="3"/>
      <c r="UOW126" s="13"/>
      <c r="UOX126" s="7"/>
      <c r="UOY126" s="12"/>
      <c r="UOZ126" s="3"/>
      <c r="UPA126" s="3"/>
      <c r="UPB126" s="3"/>
      <c r="UPC126" s="13"/>
      <c r="UPD126" s="7"/>
      <c r="UPE126" s="12"/>
      <c r="UPF126" s="3"/>
      <c r="UPG126" s="3"/>
      <c r="UPH126" s="3"/>
      <c r="UPI126" s="13"/>
      <c r="UPJ126" s="7"/>
      <c r="UPK126" s="12"/>
      <c r="UPL126" s="3"/>
      <c r="UPM126" s="3"/>
      <c r="UPN126" s="3"/>
      <c r="UPO126" s="13"/>
      <c r="UPP126" s="7"/>
      <c r="UPQ126" s="12"/>
      <c r="UPR126" s="3"/>
      <c r="UPS126" s="3"/>
      <c r="UPT126" s="3"/>
      <c r="UPU126" s="13"/>
      <c r="UPV126" s="7"/>
      <c r="UPW126" s="12"/>
      <c r="UPX126" s="3"/>
      <c r="UPY126" s="3"/>
      <c r="UPZ126" s="3"/>
      <c r="UQA126" s="13"/>
      <c r="UQB126" s="7"/>
      <c r="UQC126" s="12"/>
      <c r="UQD126" s="3"/>
      <c r="UQE126" s="3"/>
      <c r="UQF126" s="3"/>
      <c r="UQG126" s="13"/>
      <c r="UQH126" s="7"/>
      <c r="UQI126" s="12"/>
      <c r="UQJ126" s="3"/>
      <c r="UQK126" s="3"/>
      <c r="UQL126" s="3"/>
      <c r="UQM126" s="13"/>
      <c r="UQN126" s="7"/>
      <c r="UQO126" s="12"/>
      <c r="UQP126" s="3"/>
      <c r="UQQ126" s="3"/>
      <c r="UQR126" s="3"/>
      <c r="UQS126" s="13"/>
      <c r="UQT126" s="7"/>
      <c r="UQU126" s="12"/>
      <c r="UQV126" s="3"/>
      <c r="UQW126" s="3"/>
      <c r="UQX126" s="3"/>
      <c r="UQY126" s="13"/>
      <c r="UQZ126" s="7"/>
      <c r="URA126" s="12"/>
      <c r="URB126" s="3"/>
      <c r="URC126" s="3"/>
      <c r="URD126" s="3"/>
      <c r="URE126" s="13"/>
      <c r="URF126" s="7"/>
      <c r="URG126" s="12"/>
      <c r="URH126" s="3"/>
      <c r="URI126" s="3"/>
      <c r="URJ126" s="3"/>
      <c r="URK126" s="13"/>
      <c r="URL126" s="7"/>
      <c r="URM126" s="12"/>
      <c r="URN126" s="3"/>
      <c r="URO126" s="3"/>
      <c r="URP126" s="3"/>
      <c r="URQ126" s="13"/>
      <c r="URR126" s="7"/>
      <c r="URS126" s="12"/>
      <c r="URT126" s="3"/>
      <c r="URU126" s="3"/>
      <c r="URV126" s="3"/>
      <c r="URW126" s="13"/>
      <c r="URX126" s="7"/>
      <c r="URY126" s="12"/>
      <c r="URZ126" s="3"/>
      <c r="USA126" s="3"/>
      <c r="USB126" s="3"/>
      <c r="USC126" s="13"/>
      <c r="USD126" s="7"/>
      <c r="USE126" s="12"/>
      <c r="USF126" s="3"/>
      <c r="USG126" s="3"/>
      <c r="USH126" s="3"/>
      <c r="USI126" s="13"/>
      <c r="USJ126" s="7"/>
      <c r="USK126" s="12"/>
      <c r="USL126" s="3"/>
      <c r="USM126" s="3"/>
      <c r="USN126" s="3"/>
      <c r="USO126" s="13"/>
      <c r="USP126" s="7"/>
      <c r="USQ126" s="12"/>
      <c r="USR126" s="3"/>
      <c r="USS126" s="3"/>
      <c r="UST126" s="3"/>
      <c r="USU126" s="13"/>
      <c r="USV126" s="7"/>
      <c r="USW126" s="12"/>
      <c r="USX126" s="3"/>
      <c r="USY126" s="3"/>
      <c r="USZ126" s="3"/>
      <c r="UTA126" s="13"/>
      <c r="UTB126" s="7"/>
      <c r="UTC126" s="12"/>
      <c r="UTD126" s="3"/>
      <c r="UTE126" s="3"/>
      <c r="UTF126" s="3"/>
      <c r="UTG126" s="13"/>
      <c r="UTH126" s="7"/>
      <c r="UTI126" s="12"/>
      <c r="UTJ126" s="3"/>
      <c r="UTK126" s="3"/>
      <c r="UTL126" s="3"/>
      <c r="UTM126" s="13"/>
      <c r="UTN126" s="7"/>
      <c r="UTO126" s="12"/>
      <c r="UTP126" s="3"/>
      <c r="UTQ126" s="3"/>
      <c r="UTR126" s="3"/>
      <c r="UTS126" s="13"/>
      <c r="UTT126" s="7"/>
      <c r="UTU126" s="12"/>
      <c r="UTV126" s="3"/>
      <c r="UTW126" s="3"/>
      <c r="UTX126" s="3"/>
      <c r="UTY126" s="13"/>
      <c r="UTZ126" s="7"/>
      <c r="UUA126" s="12"/>
      <c r="UUB126" s="3"/>
      <c r="UUC126" s="3"/>
      <c r="UUD126" s="3"/>
      <c r="UUE126" s="13"/>
      <c r="UUF126" s="7"/>
      <c r="UUG126" s="12"/>
      <c r="UUH126" s="3"/>
      <c r="UUI126" s="3"/>
      <c r="UUJ126" s="3"/>
      <c r="UUK126" s="13"/>
      <c r="UUL126" s="7"/>
      <c r="UUM126" s="12"/>
      <c r="UUN126" s="3"/>
      <c r="UUO126" s="3"/>
      <c r="UUP126" s="3"/>
      <c r="UUQ126" s="13"/>
      <c r="UUR126" s="7"/>
      <c r="UUS126" s="12"/>
      <c r="UUT126" s="3"/>
      <c r="UUU126" s="3"/>
      <c r="UUV126" s="3"/>
      <c r="UUW126" s="13"/>
      <c r="UUX126" s="7"/>
      <c r="UUY126" s="12"/>
      <c r="UUZ126" s="3"/>
      <c r="UVA126" s="3"/>
      <c r="UVB126" s="3"/>
      <c r="UVC126" s="13"/>
      <c r="UVD126" s="7"/>
      <c r="UVE126" s="12"/>
      <c r="UVF126" s="3"/>
      <c r="UVG126" s="3"/>
      <c r="UVH126" s="3"/>
      <c r="UVI126" s="13"/>
      <c r="UVJ126" s="7"/>
      <c r="UVK126" s="12"/>
      <c r="UVL126" s="3"/>
      <c r="UVM126" s="3"/>
      <c r="UVN126" s="3"/>
      <c r="UVO126" s="13"/>
      <c r="UVP126" s="7"/>
      <c r="UVQ126" s="12"/>
      <c r="UVR126" s="3"/>
      <c r="UVS126" s="3"/>
      <c r="UVT126" s="3"/>
      <c r="UVU126" s="13"/>
      <c r="UVV126" s="7"/>
      <c r="UVW126" s="12"/>
      <c r="UVX126" s="3"/>
      <c r="UVY126" s="3"/>
      <c r="UVZ126" s="3"/>
      <c r="UWA126" s="13"/>
      <c r="UWB126" s="7"/>
      <c r="UWC126" s="12"/>
      <c r="UWD126" s="3"/>
      <c r="UWE126" s="3"/>
      <c r="UWF126" s="3"/>
      <c r="UWG126" s="13"/>
      <c r="UWH126" s="7"/>
      <c r="UWI126" s="12"/>
      <c r="UWJ126" s="3"/>
      <c r="UWK126" s="3"/>
      <c r="UWL126" s="3"/>
      <c r="UWM126" s="13"/>
      <c r="UWN126" s="7"/>
      <c r="UWO126" s="12"/>
      <c r="UWP126" s="3"/>
      <c r="UWQ126" s="3"/>
      <c r="UWR126" s="3"/>
      <c r="UWS126" s="13"/>
      <c r="UWT126" s="7"/>
      <c r="UWU126" s="12"/>
      <c r="UWV126" s="3"/>
      <c r="UWW126" s="3"/>
      <c r="UWX126" s="3"/>
      <c r="UWY126" s="13"/>
      <c r="UWZ126" s="7"/>
      <c r="UXA126" s="12"/>
      <c r="UXB126" s="3"/>
      <c r="UXC126" s="3"/>
      <c r="UXD126" s="3"/>
      <c r="UXE126" s="13"/>
      <c r="UXF126" s="7"/>
      <c r="UXG126" s="12"/>
      <c r="UXH126" s="3"/>
      <c r="UXI126" s="3"/>
      <c r="UXJ126" s="3"/>
      <c r="UXK126" s="13"/>
      <c r="UXL126" s="7"/>
      <c r="UXM126" s="12"/>
      <c r="UXN126" s="3"/>
      <c r="UXO126" s="3"/>
      <c r="UXP126" s="3"/>
      <c r="UXQ126" s="13"/>
      <c r="UXR126" s="7"/>
      <c r="UXS126" s="12"/>
      <c r="UXT126" s="3"/>
      <c r="UXU126" s="3"/>
      <c r="UXV126" s="3"/>
      <c r="UXW126" s="13"/>
      <c r="UXX126" s="7"/>
      <c r="UXY126" s="12"/>
      <c r="UXZ126" s="3"/>
      <c r="UYA126" s="3"/>
      <c r="UYB126" s="3"/>
      <c r="UYC126" s="13"/>
      <c r="UYD126" s="7"/>
      <c r="UYE126" s="12"/>
      <c r="UYF126" s="3"/>
      <c r="UYG126" s="3"/>
      <c r="UYH126" s="3"/>
      <c r="UYI126" s="13"/>
      <c r="UYJ126" s="7"/>
      <c r="UYK126" s="12"/>
      <c r="UYL126" s="3"/>
      <c r="UYM126" s="3"/>
      <c r="UYN126" s="3"/>
      <c r="UYO126" s="13"/>
      <c r="UYP126" s="7"/>
      <c r="UYQ126" s="12"/>
      <c r="UYR126" s="3"/>
      <c r="UYS126" s="3"/>
      <c r="UYT126" s="3"/>
      <c r="UYU126" s="13"/>
      <c r="UYV126" s="7"/>
      <c r="UYW126" s="12"/>
      <c r="UYX126" s="3"/>
      <c r="UYY126" s="3"/>
      <c r="UYZ126" s="3"/>
      <c r="UZA126" s="13"/>
      <c r="UZB126" s="7"/>
      <c r="UZC126" s="12"/>
      <c r="UZD126" s="3"/>
      <c r="UZE126" s="3"/>
      <c r="UZF126" s="3"/>
      <c r="UZG126" s="13"/>
      <c r="UZH126" s="7"/>
      <c r="UZI126" s="12"/>
      <c r="UZJ126" s="3"/>
      <c r="UZK126" s="3"/>
      <c r="UZL126" s="3"/>
      <c r="UZM126" s="13"/>
      <c r="UZN126" s="7"/>
      <c r="UZO126" s="12"/>
      <c r="UZP126" s="3"/>
      <c r="UZQ126" s="3"/>
      <c r="UZR126" s="3"/>
      <c r="UZS126" s="13"/>
      <c r="UZT126" s="7"/>
      <c r="UZU126" s="12"/>
      <c r="UZV126" s="3"/>
      <c r="UZW126" s="3"/>
      <c r="UZX126" s="3"/>
      <c r="UZY126" s="13"/>
      <c r="UZZ126" s="7"/>
      <c r="VAA126" s="12"/>
      <c r="VAB126" s="3"/>
      <c r="VAC126" s="3"/>
      <c r="VAD126" s="3"/>
      <c r="VAE126" s="13"/>
      <c r="VAF126" s="7"/>
      <c r="VAG126" s="12"/>
      <c r="VAH126" s="3"/>
      <c r="VAI126" s="3"/>
      <c r="VAJ126" s="3"/>
      <c r="VAK126" s="13"/>
      <c r="VAL126" s="7"/>
      <c r="VAM126" s="12"/>
      <c r="VAN126" s="3"/>
      <c r="VAO126" s="3"/>
      <c r="VAP126" s="3"/>
      <c r="VAQ126" s="13"/>
      <c r="VAR126" s="7"/>
      <c r="VAS126" s="12"/>
      <c r="VAT126" s="3"/>
      <c r="VAU126" s="3"/>
      <c r="VAV126" s="3"/>
      <c r="VAW126" s="13"/>
      <c r="VAX126" s="7"/>
      <c r="VAY126" s="12"/>
      <c r="VAZ126" s="3"/>
      <c r="VBA126" s="3"/>
      <c r="VBB126" s="3"/>
      <c r="VBC126" s="13"/>
      <c r="VBD126" s="7"/>
      <c r="VBE126" s="12"/>
      <c r="VBF126" s="3"/>
      <c r="VBG126" s="3"/>
      <c r="VBH126" s="3"/>
      <c r="VBI126" s="13"/>
      <c r="VBJ126" s="7"/>
      <c r="VBK126" s="12"/>
      <c r="VBL126" s="3"/>
      <c r="VBM126" s="3"/>
      <c r="VBN126" s="3"/>
      <c r="VBO126" s="13"/>
      <c r="VBP126" s="7"/>
      <c r="VBQ126" s="12"/>
      <c r="VBR126" s="3"/>
      <c r="VBS126" s="3"/>
      <c r="VBT126" s="3"/>
      <c r="VBU126" s="13"/>
      <c r="VBV126" s="7"/>
      <c r="VBW126" s="12"/>
      <c r="VBX126" s="3"/>
      <c r="VBY126" s="3"/>
      <c r="VBZ126" s="3"/>
      <c r="VCA126" s="13"/>
      <c r="VCB126" s="7"/>
      <c r="VCC126" s="12"/>
      <c r="VCD126" s="3"/>
      <c r="VCE126" s="3"/>
      <c r="VCF126" s="3"/>
      <c r="VCG126" s="13"/>
      <c r="VCH126" s="7"/>
      <c r="VCI126" s="12"/>
      <c r="VCJ126" s="3"/>
      <c r="VCK126" s="3"/>
      <c r="VCL126" s="3"/>
      <c r="VCM126" s="13"/>
      <c r="VCN126" s="7"/>
      <c r="VCO126" s="12"/>
      <c r="VCP126" s="3"/>
      <c r="VCQ126" s="3"/>
      <c r="VCR126" s="3"/>
      <c r="VCS126" s="13"/>
      <c r="VCT126" s="7"/>
      <c r="VCU126" s="12"/>
      <c r="VCV126" s="3"/>
      <c r="VCW126" s="3"/>
      <c r="VCX126" s="3"/>
      <c r="VCY126" s="13"/>
      <c r="VCZ126" s="7"/>
      <c r="VDA126" s="12"/>
      <c r="VDB126" s="3"/>
      <c r="VDC126" s="3"/>
      <c r="VDD126" s="3"/>
      <c r="VDE126" s="13"/>
      <c r="VDF126" s="7"/>
      <c r="VDG126" s="12"/>
      <c r="VDH126" s="3"/>
      <c r="VDI126" s="3"/>
      <c r="VDJ126" s="3"/>
      <c r="VDK126" s="13"/>
      <c r="VDL126" s="7"/>
      <c r="VDM126" s="12"/>
      <c r="VDN126" s="3"/>
      <c r="VDO126" s="3"/>
      <c r="VDP126" s="3"/>
      <c r="VDQ126" s="13"/>
      <c r="VDR126" s="7"/>
      <c r="VDS126" s="12"/>
      <c r="VDT126" s="3"/>
      <c r="VDU126" s="3"/>
      <c r="VDV126" s="3"/>
      <c r="VDW126" s="13"/>
      <c r="VDX126" s="7"/>
      <c r="VDY126" s="12"/>
      <c r="VDZ126" s="3"/>
      <c r="VEA126" s="3"/>
      <c r="VEB126" s="3"/>
      <c r="VEC126" s="13"/>
      <c r="VED126" s="7"/>
      <c r="VEE126" s="12"/>
      <c r="VEF126" s="3"/>
      <c r="VEG126" s="3"/>
      <c r="VEH126" s="3"/>
      <c r="VEI126" s="13"/>
      <c r="VEJ126" s="7"/>
      <c r="VEK126" s="12"/>
      <c r="VEL126" s="3"/>
      <c r="VEM126" s="3"/>
      <c r="VEN126" s="3"/>
      <c r="VEO126" s="13"/>
      <c r="VEP126" s="7"/>
      <c r="VEQ126" s="12"/>
      <c r="VER126" s="3"/>
      <c r="VES126" s="3"/>
      <c r="VET126" s="3"/>
      <c r="VEU126" s="13"/>
      <c r="VEV126" s="7"/>
      <c r="VEW126" s="12"/>
      <c r="VEX126" s="3"/>
      <c r="VEY126" s="3"/>
      <c r="VEZ126" s="3"/>
      <c r="VFA126" s="13"/>
      <c r="VFB126" s="7"/>
      <c r="VFC126" s="12"/>
      <c r="VFD126" s="3"/>
      <c r="VFE126" s="3"/>
      <c r="VFF126" s="3"/>
      <c r="VFG126" s="13"/>
      <c r="VFH126" s="7"/>
      <c r="VFI126" s="12"/>
      <c r="VFJ126" s="3"/>
      <c r="VFK126" s="3"/>
      <c r="VFL126" s="3"/>
      <c r="VFM126" s="13"/>
      <c r="VFN126" s="7"/>
      <c r="VFO126" s="12"/>
      <c r="VFP126" s="3"/>
      <c r="VFQ126" s="3"/>
      <c r="VFR126" s="3"/>
      <c r="VFS126" s="13"/>
      <c r="VFT126" s="7"/>
      <c r="VFU126" s="12"/>
      <c r="VFV126" s="3"/>
      <c r="VFW126" s="3"/>
      <c r="VFX126" s="3"/>
      <c r="VFY126" s="13"/>
      <c r="VFZ126" s="7"/>
      <c r="VGA126" s="12"/>
      <c r="VGB126" s="3"/>
      <c r="VGC126" s="3"/>
      <c r="VGD126" s="3"/>
      <c r="VGE126" s="13"/>
      <c r="VGF126" s="7"/>
      <c r="VGG126" s="12"/>
      <c r="VGH126" s="3"/>
      <c r="VGI126" s="3"/>
      <c r="VGJ126" s="3"/>
      <c r="VGK126" s="13"/>
      <c r="VGL126" s="7"/>
      <c r="VGM126" s="12"/>
      <c r="VGN126" s="3"/>
      <c r="VGO126" s="3"/>
      <c r="VGP126" s="3"/>
      <c r="VGQ126" s="13"/>
      <c r="VGR126" s="7"/>
      <c r="VGS126" s="12"/>
      <c r="VGT126" s="3"/>
      <c r="VGU126" s="3"/>
      <c r="VGV126" s="3"/>
      <c r="VGW126" s="13"/>
      <c r="VGX126" s="7"/>
      <c r="VGY126" s="12"/>
      <c r="VGZ126" s="3"/>
      <c r="VHA126" s="3"/>
      <c r="VHB126" s="3"/>
      <c r="VHC126" s="13"/>
      <c r="VHD126" s="7"/>
      <c r="VHE126" s="12"/>
      <c r="VHF126" s="3"/>
      <c r="VHG126" s="3"/>
      <c r="VHH126" s="3"/>
      <c r="VHI126" s="13"/>
      <c r="VHJ126" s="7"/>
      <c r="VHK126" s="12"/>
      <c r="VHL126" s="3"/>
      <c r="VHM126" s="3"/>
      <c r="VHN126" s="3"/>
      <c r="VHO126" s="13"/>
      <c r="VHP126" s="7"/>
      <c r="VHQ126" s="12"/>
      <c r="VHR126" s="3"/>
      <c r="VHS126" s="3"/>
      <c r="VHT126" s="3"/>
      <c r="VHU126" s="13"/>
      <c r="VHV126" s="7"/>
      <c r="VHW126" s="12"/>
      <c r="VHX126" s="3"/>
      <c r="VHY126" s="3"/>
      <c r="VHZ126" s="3"/>
      <c r="VIA126" s="13"/>
      <c r="VIB126" s="7"/>
      <c r="VIC126" s="12"/>
      <c r="VID126" s="3"/>
      <c r="VIE126" s="3"/>
      <c r="VIF126" s="3"/>
      <c r="VIG126" s="13"/>
      <c r="VIH126" s="7"/>
      <c r="VII126" s="12"/>
      <c r="VIJ126" s="3"/>
      <c r="VIK126" s="3"/>
      <c r="VIL126" s="3"/>
      <c r="VIM126" s="13"/>
      <c r="VIN126" s="7"/>
      <c r="VIO126" s="12"/>
      <c r="VIP126" s="3"/>
      <c r="VIQ126" s="3"/>
      <c r="VIR126" s="3"/>
      <c r="VIS126" s="13"/>
      <c r="VIT126" s="7"/>
      <c r="VIU126" s="12"/>
      <c r="VIV126" s="3"/>
      <c r="VIW126" s="3"/>
      <c r="VIX126" s="3"/>
      <c r="VIY126" s="13"/>
      <c r="VIZ126" s="7"/>
      <c r="VJA126" s="12"/>
      <c r="VJB126" s="3"/>
      <c r="VJC126" s="3"/>
      <c r="VJD126" s="3"/>
      <c r="VJE126" s="13"/>
      <c r="VJF126" s="7"/>
      <c r="VJG126" s="12"/>
      <c r="VJH126" s="3"/>
      <c r="VJI126" s="3"/>
      <c r="VJJ126" s="3"/>
      <c r="VJK126" s="13"/>
      <c r="VJL126" s="7"/>
      <c r="VJM126" s="12"/>
      <c r="VJN126" s="3"/>
      <c r="VJO126" s="3"/>
      <c r="VJP126" s="3"/>
      <c r="VJQ126" s="13"/>
      <c r="VJR126" s="7"/>
      <c r="VJS126" s="12"/>
      <c r="VJT126" s="3"/>
      <c r="VJU126" s="3"/>
      <c r="VJV126" s="3"/>
      <c r="VJW126" s="13"/>
      <c r="VJX126" s="7"/>
      <c r="VJY126" s="12"/>
      <c r="VJZ126" s="3"/>
      <c r="VKA126" s="3"/>
      <c r="VKB126" s="3"/>
      <c r="VKC126" s="13"/>
      <c r="VKD126" s="7"/>
      <c r="VKE126" s="12"/>
      <c r="VKF126" s="3"/>
      <c r="VKG126" s="3"/>
      <c r="VKH126" s="3"/>
      <c r="VKI126" s="13"/>
      <c r="VKJ126" s="7"/>
      <c r="VKK126" s="12"/>
      <c r="VKL126" s="3"/>
      <c r="VKM126" s="3"/>
      <c r="VKN126" s="3"/>
      <c r="VKO126" s="13"/>
      <c r="VKP126" s="7"/>
      <c r="VKQ126" s="12"/>
      <c r="VKR126" s="3"/>
      <c r="VKS126" s="3"/>
      <c r="VKT126" s="3"/>
      <c r="VKU126" s="13"/>
      <c r="VKV126" s="7"/>
      <c r="VKW126" s="12"/>
      <c r="VKX126" s="3"/>
      <c r="VKY126" s="3"/>
      <c r="VKZ126" s="3"/>
      <c r="VLA126" s="13"/>
      <c r="VLB126" s="7"/>
      <c r="VLC126" s="12"/>
      <c r="VLD126" s="3"/>
      <c r="VLE126" s="3"/>
      <c r="VLF126" s="3"/>
      <c r="VLG126" s="13"/>
      <c r="VLH126" s="7"/>
      <c r="VLI126" s="12"/>
      <c r="VLJ126" s="3"/>
      <c r="VLK126" s="3"/>
      <c r="VLL126" s="3"/>
      <c r="VLM126" s="13"/>
      <c r="VLN126" s="7"/>
      <c r="VLO126" s="12"/>
      <c r="VLP126" s="3"/>
      <c r="VLQ126" s="3"/>
      <c r="VLR126" s="3"/>
      <c r="VLS126" s="13"/>
      <c r="VLT126" s="7"/>
      <c r="VLU126" s="12"/>
      <c r="VLV126" s="3"/>
      <c r="VLW126" s="3"/>
      <c r="VLX126" s="3"/>
      <c r="VLY126" s="13"/>
      <c r="VLZ126" s="7"/>
      <c r="VMA126" s="12"/>
      <c r="VMB126" s="3"/>
      <c r="VMC126" s="3"/>
      <c r="VMD126" s="3"/>
      <c r="VME126" s="13"/>
      <c r="VMF126" s="7"/>
      <c r="VMG126" s="12"/>
      <c r="VMH126" s="3"/>
      <c r="VMI126" s="3"/>
      <c r="VMJ126" s="3"/>
      <c r="VMK126" s="13"/>
      <c r="VML126" s="7"/>
      <c r="VMM126" s="12"/>
      <c r="VMN126" s="3"/>
      <c r="VMO126" s="3"/>
      <c r="VMP126" s="3"/>
      <c r="VMQ126" s="13"/>
      <c r="VMR126" s="7"/>
      <c r="VMS126" s="12"/>
      <c r="VMT126" s="3"/>
      <c r="VMU126" s="3"/>
      <c r="VMV126" s="3"/>
      <c r="VMW126" s="13"/>
      <c r="VMX126" s="7"/>
      <c r="VMY126" s="12"/>
      <c r="VMZ126" s="3"/>
      <c r="VNA126" s="3"/>
      <c r="VNB126" s="3"/>
      <c r="VNC126" s="13"/>
      <c r="VND126" s="7"/>
      <c r="VNE126" s="12"/>
      <c r="VNF126" s="3"/>
      <c r="VNG126" s="3"/>
      <c r="VNH126" s="3"/>
      <c r="VNI126" s="13"/>
      <c r="VNJ126" s="7"/>
      <c r="VNK126" s="12"/>
      <c r="VNL126" s="3"/>
      <c r="VNM126" s="3"/>
      <c r="VNN126" s="3"/>
      <c r="VNO126" s="13"/>
      <c r="VNP126" s="7"/>
      <c r="VNQ126" s="12"/>
      <c r="VNR126" s="3"/>
      <c r="VNS126" s="3"/>
      <c r="VNT126" s="3"/>
      <c r="VNU126" s="13"/>
      <c r="VNV126" s="7"/>
      <c r="VNW126" s="12"/>
      <c r="VNX126" s="3"/>
      <c r="VNY126" s="3"/>
      <c r="VNZ126" s="3"/>
      <c r="VOA126" s="13"/>
      <c r="VOB126" s="7"/>
      <c r="VOC126" s="12"/>
      <c r="VOD126" s="3"/>
      <c r="VOE126" s="3"/>
      <c r="VOF126" s="3"/>
      <c r="VOG126" s="13"/>
      <c r="VOH126" s="7"/>
      <c r="VOI126" s="12"/>
      <c r="VOJ126" s="3"/>
      <c r="VOK126" s="3"/>
      <c r="VOL126" s="3"/>
      <c r="VOM126" s="13"/>
      <c r="VON126" s="7"/>
      <c r="VOO126" s="12"/>
      <c r="VOP126" s="3"/>
      <c r="VOQ126" s="3"/>
      <c r="VOR126" s="3"/>
      <c r="VOS126" s="13"/>
      <c r="VOT126" s="7"/>
      <c r="VOU126" s="12"/>
      <c r="VOV126" s="3"/>
      <c r="VOW126" s="3"/>
      <c r="VOX126" s="3"/>
      <c r="VOY126" s="13"/>
      <c r="VOZ126" s="7"/>
      <c r="VPA126" s="12"/>
      <c r="VPB126" s="3"/>
      <c r="VPC126" s="3"/>
      <c r="VPD126" s="3"/>
      <c r="VPE126" s="13"/>
      <c r="VPF126" s="7"/>
      <c r="VPG126" s="12"/>
      <c r="VPH126" s="3"/>
      <c r="VPI126" s="3"/>
      <c r="VPJ126" s="3"/>
      <c r="VPK126" s="13"/>
      <c r="VPL126" s="7"/>
      <c r="VPM126" s="12"/>
      <c r="VPN126" s="3"/>
      <c r="VPO126" s="3"/>
      <c r="VPP126" s="3"/>
      <c r="VPQ126" s="13"/>
      <c r="VPR126" s="7"/>
      <c r="VPS126" s="12"/>
      <c r="VPT126" s="3"/>
      <c r="VPU126" s="3"/>
      <c r="VPV126" s="3"/>
      <c r="VPW126" s="13"/>
      <c r="VPX126" s="7"/>
      <c r="VPY126" s="12"/>
      <c r="VPZ126" s="3"/>
      <c r="VQA126" s="3"/>
      <c r="VQB126" s="3"/>
      <c r="VQC126" s="13"/>
      <c r="VQD126" s="7"/>
      <c r="VQE126" s="12"/>
      <c r="VQF126" s="3"/>
      <c r="VQG126" s="3"/>
      <c r="VQH126" s="3"/>
      <c r="VQI126" s="13"/>
      <c r="VQJ126" s="7"/>
      <c r="VQK126" s="12"/>
      <c r="VQL126" s="3"/>
      <c r="VQM126" s="3"/>
      <c r="VQN126" s="3"/>
      <c r="VQO126" s="13"/>
      <c r="VQP126" s="7"/>
      <c r="VQQ126" s="12"/>
      <c r="VQR126" s="3"/>
      <c r="VQS126" s="3"/>
      <c r="VQT126" s="3"/>
      <c r="VQU126" s="13"/>
      <c r="VQV126" s="7"/>
      <c r="VQW126" s="12"/>
      <c r="VQX126" s="3"/>
      <c r="VQY126" s="3"/>
      <c r="VQZ126" s="3"/>
      <c r="VRA126" s="13"/>
      <c r="VRB126" s="7"/>
      <c r="VRC126" s="12"/>
      <c r="VRD126" s="3"/>
      <c r="VRE126" s="3"/>
      <c r="VRF126" s="3"/>
      <c r="VRG126" s="13"/>
      <c r="VRH126" s="7"/>
      <c r="VRI126" s="12"/>
      <c r="VRJ126" s="3"/>
      <c r="VRK126" s="3"/>
      <c r="VRL126" s="3"/>
      <c r="VRM126" s="13"/>
      <c r="VRN126" s="7"/>
      <c r="VRO126" s="12"/>
      <c r="VRP126" s="3"/>
      <c r="VRQ126" s="3"/>
      <c r="VRR126" s="3"/>
      <c r="VRS126" s="13"/>
      <c r="VRT126" s="7"/>
      <c r="VRU126" s="12"/>
      <c r="VRV126" s="3"/>
      <c r="VRW126" s="3"/>
      <c r="VRX126" s="3"/>
      <c r="VRY126" s="13"/>
      <c r="VRZ126" s="7"/>
      <c r="VSA126" s="12"/>
      <c r="VSB126" s="3"/>
      <c r="VSC126" s="3"/>
      <c r="VSD126" s="3"/>
      <c r="VSE126" s="13"/>
      <c r="VSF126" s="7"/>
      <c r="VSG126" s="12"/>
      <c r="VSH126" s="3"/>
      <c r="VSI126" s="3"/>
      <c r="VSJ126" s="3"/>
      <c r="VSK126" s="13"/>
      <c r="VSL126" s="7"/>
      <c r="VSM126" s="12"/>
      <c r="VSN126" s="3"/>
      <c r="VSO126" s="3"/>
      <c r="VSP126" s="3"/>
      <c r="VSQ126" s="13"/>
      <c r="VSR126" s="7"/>
      <c r="VSS126" s="12"/>
      <c r="VST126" s="3"/>
      <c r="VSU126" s="3"/>
      <c r="VSV126" s="3"/>
      <c r="VSW126" s="13"/>
      <c r="VSX126" s="7"/>
      <c r="VSY126" s="12"/>
      <c r="VSZ126" s="3"/>
      <c r="VTA126" s="3"/>
      <c r="VTB126" s="3"/>
      <c r="VTC126" s="13"/>
      <c r="VTD126" s="7"/>
      <c r="VTE126" s="12"/>
      <c r="VTF126" s="3"/>
      <c r="VTG126" s="3"/>
      <c r="VTH126" s="3"/>
      <c r="VTI126" s="13"/>
      <c r="VTJ126" s="7"/>
      <c r="VTK126" s="12"/>
      <c r="VTL126" s="3"/>
      <c r="VTM126" s="3"/>
      <c r="VTN126" s="3"/>
      <c r="VTO126" s="13"/>
      <c r="VTP126" s="7"/>
      <c r="VTQ126" s="12"/>
      <c r="VTR126" s="3"/>
      <c r="VTS126" s="3"/>
      <c r="VTT126" s="3"/>
      <c r="VTU126" s="13"/>
      <c r="VTV126" s="7"/>
      <c r="VTW126" s="12"/>
      <c r="VTX126" s="3"/>
      <c r="VTY126" s="3"/>
      <c r="VTZ126" s="3"/>
      <c r="VUA126" s="13"/>
      <c r="VUB126" s="7"/>
      <c r="VUC126" s="12"/>
      <c r="VUD126" s="3"/>
      <c r="VUE126" s="3"/>
      <c r="VUF126" s="3"/>
      <c r="VUG126" s="13"/>
      <c r="VUH126" s="7"/>
      <c r="VUI126" s="12"/>
      <c r="VUJ126" s="3"/>
      <c r="VUK126" s="3"/>
      <c r="VUL126" s="3"/>
      <c r="VUM126" s="13"/>
      <c r="VUN126" s="7"/>
      <c r="VUO126" s="12"/>
      <c r="VUP126" s="3"/>
      <c r="VUQ126" s="3"/>
      <c r="VUR126" s="3"/>
      <c r="VUS126" s="13"/>
      <c r="VUT126" s="7"/>
      <c r="VUU126" s="12"/>
      <c r="VUV126" s="3"/>
      <c r="VUW126" s="3"/>
      <c r="VUX126" s="3"/>
      <c r="VUY126" s="13"/>
      <c r="VUZ126" s="7"/>
      <c r="VVA126" s="12"/>
      <c r="VVB126" s="3"/>
      <c r="VVC126" s="3"/>
      <c r="VVD126" s="3"/>
      <c r="VVE126" s="13"/>
      <c r="VVF126" s="7"/>
      <c r="VVG126" s="12"/>
      <c r="VVH126" s="3"/>
      <c r="VVI126" s="3"/>
      <c r="VVJ126" s="3"/>
      <c r="VVK126" s="13"/>
      <c r="VVL126" s="7"/>
      <c r="VVM126" s="12"/>
      <c r="VVN126" s="3"/>
      <c r="VVO126" s="3"/>
      <c r="VVP126" s="3"/>
      <c r="VVQ126" s="13"/>
      <c r="VVR126" s="7"/>
      <c r="VVS126" s="12"/>
      <c r="VVT126" s="3"/>
      <c r="VVU126" s="3"/>
      <c r="VVV126" s="3"/>
      <c r="VVW126" s="13"/>
      <c r="VVX126" s="7"/>
      <c r="VVY126" s="12"/>
      <c r="VVZ126" s="3"/>
      <c r="VWA126" s="3"/>
      <c r="VWB126" s="3"/>
      <c r="VWC126" s="13"/>
      <c r="VWD126" s="7"/>
      <c r="VWE126" s="12"/>
      <c r="VWF126" s="3"/>
      <c r="VWG126" s="3"/>
      <c r="VWH126" s="3"/>
      <c r="VWI126" s="13"/>
      <c r="VWJ126" s="7"/>
      <c r="VWK126" s="12"/>
      <c r="VWL126" s="3"/>
      <c r="VWM126" s="3"/>
      <c r="VWN126" s="3"/>
      <c r="VWO126" s="13"/>
      <c r="VWP126" s="7"/>
      <c r="VWQ126" s="12"/>
      <c r="VWR126" s="3"/>
      <c r="VWS126" s="3"/>
      <c r="VWT126" s="3"/>
      <c r="VWU126" s="13"/>
      <c r="VWV126" s="7"/>
      <c r="VWW126" s="12"/>
      <c r="VWX126" s="3"/>
      <c r="VWY126" s="3"/>
      <c r="VWZ126" s="3"/>
      <c r="VXA126" s="13"/>
      <c r="VXB126" s="7"/>
      <c r="VXC126" s="12"/>
      <c r="VXD126" s="3"/>
      <c r="VXE126" s="3"/>
      <c r="VXF126" s="3"/>
      <c r="VXG126" s="13"/>
      <c r="VXH126" s="7"/>
      <c r="VXI126" s="12"/>
      <c r="VXJ126" s="3"/>
      <c r="VXK126" s="3"/>
      <c r="VXL126" s="3"/>
      <c r="VXM126" s="13"/>
      <c r="VXN126" s="7"/>
      <c r="VXO126" s="12"/>
      <c r="VXP126" s="3"/>
      <c r="VXQ126" s="3"/>
      <c r="VXR126" s="3"/>
      <c r="VXS126" s="13"/>
      <c r="VXT126" s="7"/>
      <c r="VXU126" s="12"/>
      <c r="VXV126" s="3"/>
      <c r="VXW126" s="3"/>
      <c r="VXX126" s="3"/>
      <c r="VXY126" s="13"/>
      <c r="VXZ126" s="7"/>
      <c r="VYA126" s="12"/>
      <c r="VYB126" s="3"/>
      <c r="VYC126" s="3"/>
      <c r="VYD126" s="3"/>
      <c r="VYE126" s="13"/>
      <c r="VYF126" s="7"/>
      <c r="VYG126" s="12"/>
      <c r="VYH126" s="3"/>
      <c r="VYI126" s="3"/>
      <c r="VYJ126" s="3"/>
      <c r="VYK126" s="13"/>
      <c r="VYL126" s="7"/>
      <c r="VYM126" s="12"/>
      <c r="VYN126" s="3"/>
      <c r="VYO126" s="3"/>
      <c r="VYP126" s="3"/>
      <c r="VYQ126" s="13"/>
      <c r="VYR126" s="7"/>
      <c r="VYS126" s="12"/>
      <c r="VYT126" s="3"/>
      <c r="VYU126" s="3"/>
      <c r="VYV126" s="3"/>
      <c r="VYW126" s="13"/>
      <c r="VYX126" s="7"/>
      <c r="VYY126" s="12"/>
      <c r="VYZ126" s="3"/>
      <c r="VZA126" s="3"/>
      <c r="VZB126" s="3"/>
      <c r="VZC126" s="13"/>
      <c r="VZD126" s="7"/>
      <c r="VZE126" s="12"/>
      <c r="VZF126" s="3"/>
      <c r="VZG126" s="3"/>
      <c r="VZH126" s="3"/>
      <c r="VZI126" s="13"/>
      <c r="VZJ126" s="7"/>
      <c r="VZK126" s="12"/>
      <c r="VZL126" s="3"/>
      <c r="VZM126" s="3"/>
      <c r="VZN126" s="3"/>
      <c r="VZO126" s="13"/>
      <c r="VZP126" s="7"/>
      <c r="VZQ126" s="12"/>
      <c r="VZR126" s="3"/>
      <c r="VZS126" s="3"/>
      <c r="VZT126" s="3"/>
      <c r="VZU126" s="13"/>
      <c r="VZV126" s="7"/>
      <c r="VZW126" s="12"/>
      <c r="VZX126" s="3"/>
      <c r="VZY126" s="3"/>
      <c r="VZZ126" s="3"/>
      <c r="WAA126" s="13"/>
      <c r="WAB126" s="7"/>
      <c r="WAC126" s="12"/>
      <c r="WAD126" s="3"/>
      <c r="WAE126" s="3"/>
      <c r="WAF126" s="3"/>
      <c r="WAG126" s="13"/>
      <c r="WAH126" s="7"/>
      <c r="WAI126" s="12"/>
      <c r="WAJ126" s="3"/>
      <c r="WAK126" s="3"/>
      <c r="WAL126" s="3"/>
      <c r="WAM126" s="13"/>
      <c r="WAN126" s="7"/>
      <c r="WAO126" s="12"/>
      <c r="WAP126" s="3"/>
      <c r="WAQ126" s="3"/>
      <c r="WAR126" s="3"/>
      <c r="WAS126" s="13"/>
      <c r="WAT126" s="7"/>
      <c r="WAU126" s="12"/>
      <c r="WAV126" s="3"/>
      <c r="WAW126" s="3"/>
      <c r="WAX126" s="3"/>
      <c r="WAY126" s="13"/>
      <c r="WAZ126" s="7"/>
      <c r="WBA126" s="12"/>
      <c r="WBB126" s="3"/>
      <c r="WBC126" s="3"/>
      <c r="WBD126" s="3"/>
      <c r="WBE126" s="13"/>
      <c r="WBF126" s="7"/>
      <c r="WBG126" s="12"/>
      <c r="WBH126" s="3"/>
      <c r="WBI126" s="3"/>
      <c r="WBJ126" s="3"/>
      <c r="WBK126" s="13"/>
      <c r="WBL126" s="7"/>
      <c r="WBM126" s="12"/>
      <c r="WBN126" s="3"/>
      <c r="WBO126" s="3"/>
      <c r="WBP126" s="3"/>
      <c r="WBQ126" s="13"/>
      <c r="WBR126" s="7"/>
      <c r="WBS126" s="12"/>
      <c r="WBT126" s="3"/>
      <c r="WBU126" s="3"/>
      <c r="WBV126" s="3"/>
      <c r="WBW126" s="13"/>
      <c r="WBX126" s="7"/>
      <c r="WBY126" s="12"/>
      <c r="WBZ126" s="3"/>
      <c r="WCA126" s="3"/>
      <c r="WCB126" s="3"/>
      <c r="WCC126" s="13"/>
      <c r="WCD126" s="7"/>
      <c r="WCE126" s="12"/>
      <c r="WCF126" s="3"/>
      <c r="WCG126" s="3"/>
      <c r="WCH126" s="3"/>
      <c r="WCI126" s="13"/>
      <c r="WCJ126" s="7"/>
      <c r="WCK126" s="12"/>
      <c r="WCL126" s="3"/>
      <c r="WCM126" s="3"/>
      <c r="WCN126" s="3"/>
      <c r="WCO126" s="13"/>
      <c r="WCP126" s="7"/>
      <c r="WCQ126" s="12"/>
      <c r="WCR126" s="3"/>
      <c r="WCS126" s="3"/>
      <c r="WCT126" s="3"/>
      <c r="WCU126" s="13"/>
      <c r="WCV126" s="7"/>
      <c r="WCW126" s="12"/>
      <c r="WCX126" s="3"/>
      <c r="WCY126" s="3"/>
      <c r="WCZ126" s="3"/>
      <c r="WDA126" s="13"/>
      <c r="WDB126" s="7"/>
      <c r="WDC126" s="12"/>
      <c r="WDD126" s="3"/>
      <c r="WDE126" s="3"/>
      <c r="WDF126" s="3"/>
      <c r="WDG126" s="13"/>
      <c r="WDH126" s="7"/>
      <c r="WDI126" s="12"/>
      <c r="WDJ126" s="3"/>
      <c r="WDK126" s="3"/>
      <c r="WDL126" s="3"/>
      <c r="WDM126" s="13"/>
      <c r="WDN126" s="7"/>
      <c r="WDO126" s="12"/>
      <c r="WDP126" s="3"/>
      <c r="WDQ126" s="3"/>
      <c r="WDR126" s="3"/>
      <c r="WDS126" s="13"/>
      <c r="WDT126" s="7"/>
      <c r="WDU126" s="12"/>
      <c r="WDV126" s="3"/>
      <c r="WDW126" s="3"/>
      <c r="WDX126" s="3"/>
      <c r="WDY126" s="13"/>
      <c r="WDZ126" s="7"/>
      <c r="WEA126" s="12"/>
      <c r="WEB126" s="3"/>
      <c r="WEC126" s="3"/>
      <c r="WED126" s="3"/>
      <c r="WEE126" s="13"/>
      <c r="WEF126" s="7"/>
      <c r="WEG126" s="12"/>
      <c r="WEH126" s="3"/>
      <c r="WEI126" s="3"/>
      <c r="WEJ126" s="3"/>
      <c r="WEK126" s="13"/>
      <c r="WEL126" s="7"/>
      <c r="WEM126" s="12"/>
      <c r="WEN126" s="3"/>
      <c r="WEO126" s="3"/>
      <c r="WEP126" s="3"/>
      <c r="WEQ126" s="13"/>
      <c r="WER126" s="7"/>
      <c r="WES126" s="12"/>
      <c r="WET126" s="3"/>
      <c r="WEU126" s="3"/>
      <c r="WEV126" s="3"/>
      <c r="WEW126" s="13"/>
      <c r="WEX126" s="7"/>
      <c r="WEY126" s="12"/>
      <c r="WEZ126" s="3"/>
      <c r="WFA126" s="3"/>
      <c r="WFB126" s="3"/>
      <c r="WFC126" s="13"/>
      <c r="WFD126" s="7"/>
      <c r="WFE126" s="12"/>
      <c r="WFF126" s="3"/>
      <c r="WFG126" s="3"/>
      <c r="WFH126" s="3"/>
      <c r="WFI126" s="13"/>
      <c r="WFJ126" s="7"/>
      <c r="WFK126" s="12"/>
      <c r="WFL126" s="3"/>
      <c r="WFM126" s="3"/>
      <c r="WFN126" s="3"/>
      <c r="WFO126" s="13"/>
      <c r="WFP126" s="7"/>
      <c r="WFQ126" s="12"/>
      <c r="WFR126" s="3"/>
      <c r="WFS126" s="3"/>
      <c r="WFT126" s="3"/>
      <c r="WFU126" s="13"/>
      <c r="WFV126" s="7"/>
      <c r="WFW126" s="12"/>
      <c r="WFX126" s="3"/>
      <c r="WFY126" s="3"/>
      <c r="WFZ126" s="3"/>
      <c r="WGA126" s="13"/>
      <c r="WGB126" s="7"/>
      <c r="WGC126" s="12"/>
      <c r="WGD126" s="3"/>
      <c r="WGE126" s="3"/>
      <c r="WGF126" s="3"/>
      <c r="WGG126" s="13"/>
      <c r="WGH126" s="7"/>
      <c r="WGI126" s="12"/>
      <c r="WGJ126" s="3"/>
      <c r="WGK126" s="3"/>
      <c r="WGL126" s="3"/>
      <c r="WGM126" s="13"/>
      <c r="WGN126" s="7"/>
      <c r="WGO126" s="12"/>
      <c r="WGP126" s="3"/>
      <c r="WGQ126" s="3"/>
      <c r="WGR126" s="3"/>
      <c r="WGS126" s="13"/>
      <c r="WGT126" s="7"/>
      <c r="WGU126" s="12"/>
      <c r="WGV126" s="3"/>
      <c r="WGW126" s="3"/>
      <c r="WGX126" s="3"/>
      <c r="WGY126" s="13"/>
      <c r="WGZ126" s="7"/>
      <c r="WHA126" s="12"/>
      <c r="WHB126" s="3"/>
      <c r="WHC126" s="3"/>
      <c r="WHD126" s="3"/>
      <c r="WHE126" s="13"/>
      <c r="WHF126" s="7"/>
      <c r="WHG126" s="12"/>
      <c r="WHH126" s="3"/>
      <c r="WHI126" s="3"/>
      <c r="WHJ126" s="3"/>
      <c r="WHK126" s="13"/>
      <c r="WHL126" s="7"/>
      <c r="WHM126" s="12"/>
      <c r="WHN126" s="3"/>
      <c r="WHO126" s="3"/>
      <c r="WHP126" s="3"/>
      <c r="WHQ126" s="13"/>
      <c r="WHR126" s="7"/>
      <c r="WHS126" s="12"/>
      <c r="WHT126" s="3"/>
      <c r="WHU126" s="3"/>
      <c r="WHV126" s="3"/>
      <c r="WHW126" s="13"/>
      <c r="WHX126" s="7"/>
      <c r="WHY126" s="12"/>
      <c r="WHZ126" s="3"/>
      <c r="WIA126" s="3"/>
      <c r="WIB126" s="3"/>
      <c r="WIC126" s="13"/>
      <c r="WID126" s="7"/>
      <c r="WIE126" s="12"/>
      <c r="WIF126" s="3"/>
      <c r="WIG126" s="3"/>
      <c r="WIH126" s="3"/>
      <c r="WII126" s="13"/>
      <c r="WIJ126" s="7"/>
      <c r="WIK126" s="12"/>
      <c r="WIL126" s="3"/>
      <c r="WIM126" s="3"/>
      <c r="WIN126" s="3"/>
      <c r="WIO126" s="13"/>
      <c r="WIP126" s="7"/>
      <c r="WIQ126" s="12"/>
      <c r="WIR126" s="3"/>
      <c r="WIS126" s="3"/>
      <c r="WIT126" s="3"/>
      <c r="WIU126" s="13"/>
      <c r="WIV126" s="7"/>
      <c r="WIW126" s="12"/>
      <c r="WIX126" s="3"/>
      <c r="WIY126" s="3"/>
      <c r="WIZ126" s="3"/>
      <c r="WJA126" s="13"/>
      <c r="WJB126" s="7"/>
      <c r="WJC126" s="12"/>
      <c r="WJD126" s="3"/>
      <c r="WJE126" s="3"/>
      <c r="WJF126" s="3"/>
      <c r="WJG126" s="13"/>
      <c r="WJH126" s="7"/>
      <c r="WJI126" s="12"/>
      <c r="WJJ126" s="3"/>
      <c r="WJK126" s="3"/>
      <c r="WJL126" s="3"/>
      <c r="WJM126" s="13"/>
      <c r="WJN126" s="7"/>
      <c r="WJO126" s="12"/>
      <c r="WJP126" s="3"/>
      <c r="WJQ126" s="3"/>
      <c r="WJR126" s="3"/>
      <c r="WJS126" s="13"/>
      <c r="WJT126" s="7"/>
      <c r="WJU126" s="12"/>
      <c r="WJV126" s="3"/>
      <c r="WJW126" s="3"/>
      <c r="WJX126" s="3"/>
      <c r="WJY126" s="13"/>
      <c r="WJZ126" s="7"/>
      <c r="WKA126" s="12"/>
      <c r="WKB126" s="3"/>
      <c r="WKC126" s="3"/>
      <c r="WKD126" s="3"/>
      <c r="WKE126" s="13"/>
      <c r="WKF126" s="7"/>
      <c r="WKG126" s="12"/>
      <c r="WKH126" s="3"/>
      <c r="WKI126" s="3"/>
      <c r="WKJ126" s="3"/>
      <c r="WKK126" s="13"/>
      <c r="WKL126" s="7"/>
      <c r="WKM126" s="12"/>
      <c r="WKN126" s="3"/>
      <c r="WKO126" s="3"/>
      <c r="WKP126" s="3"/>
      <c r="WKQ126" s="13"/>
      <c r="WKR126" s="7"/>
      <c r="WKS126" s="12"/>
      <c r="WKT126" s="3"/>
      <c r="WKU126" s="3"/>
      <c r="WKV126" s="3"/>
      <c r="WKW126" s="13"/>
      <c r="WKX126" s="7"/>
      <c r="WKY126" s="12"/>
      <c r="WKZ126" s="3"/>
      <c r="WLA126" s="3"/>
      <c r="WLB126" s="3"/>
      <c r="WLC126" s="13"/>
      <c r="WLD126" s="7"/>
      <c r="WLE126" s="12"/>
      <c r="WLF126" s="3"/>
      <c r="WLG126" s="3"/>
      <c r="WLH126" s="3"/>
      <c r="WLI126" s="13"/>
      <c r="WLJ126" s="7"/>
      <c r="WLK126" s="12"/>
      <c r="WLL126" s="3"/>
      <c r="WLM126" s="3"/>
      <c r="WLN126" s="3"/>
      <c r="WLO126" s="13"/>
      <c r="WLP126" s="7"/>
      <c r="WLQ126" s="12"/>
      <c r="WLR126" s="3"/>
      <c r="WLS126" s="3"/>
      <c r="WLT126" s="3"/>
      <c r="WLU126" s="13"/>
      <c r="WLV126" s="7"/>
      <c r="WLW126" s="12"/>
      <c r="WLX126" s="3"/>
      <c r="WLY126" s="3"/>
      <c r="WLZ126" s="3"/>
      <c r="WMA126" s="13"/>
      <c r="WMB126" s="7"/>
      <c r="WMC126" s="12"/>
      <c r="WMD126" s="3"/>
      <c r="WME126" s="3"/>
      <c r="WMF126" s="3"/>
      <c r="WMG126" s="13"/>
      <c r="WMH126" s="7"/>
      <c r="WMI126" s="12"/>
      <c r="WMJ126" s="3"/>
      <c r="WMK126" s="3"/>
      <c r="WML126" s="3"/>
      <c r="WMM126" s="13"/>
      <c r="WMN126" s="7"/>
      <c r="WMO126" s="12"/>
      <c r="WMP126" s="3"/>
      <c r="WMQ126" s="3"/>
      <c r="WMR126" s="3"/>
      <c r="WMS126" s="13"/>
      <c r="WMT126" s="7"/>
      <c r="WMU126" s="12"/>
      <c r="WMV126" s="3"/>
      <c r="WMW126" s="3"/>
      <c r="WMX126" s="3"/>
      <c r="WMY126" s="13"/>
      <c r="WMZ126" s="7"/>
      <c r="WNA126" s="12"/>
      <c r="WNB126" s="3"/>
      <c r="WNC126" s="3"/>
      <c r="WND126" s="3"/>
      <c r="WNE126" s="13"/>
      <c r="WNF126" s="7"/>
      <c r="WNG126" s="12"/>
      <c r="WNH126" s="3"/>
      <c r="WNI126" s="3"/>
      <c r="WNJ126" s="3"/>
      <c r="WNK126" s="13"/>
      <c r="WNL126" s="7"/>
      <c r="WNM126" s="12"/>
      <c r="WNN126" s="3"/>
      <c r="WNO126" s="3"/>
      <c r="WNP126" s="3"/>
      <c r="WNQ126" s="13"/>
      <c r="WNR126" s="7"/>
      <c r="WNS126" s="12"/>
      <c r="WNT126" s="3"/>
      <c r="WNU126" s="3"/>
      <c r="WNV126" s="3"/>
      <c r="WNW126" s="13"/>
      <c r="WNX126" s="7"/>
      <c r="WNY126" s="12"/>
      <c r="WNZ126" s="3"/>
      <c r="WOA126" s="3"/>
      <c r="WOB126" s="3"/>
      <c r="WOC126" s="13"/>
      <c r="WOD126" s="7"/>
      <c r="WOE126" s="12"/>
      <c r="WOF126" s="3"/>
      <c r="WOG126" s="3"/>
      <c r="WOH126" s="3"/>
      <c r="WOI126" s="13"/>
      <c r="WOJ126" s="7"/>
      <c r="WOK126" s="12"/>
      <c r="WOL126" s="3"/>
      <c r="WOM126" s="3"/>
      <c r="WON126" s="3"/>
      <c r="WOO126" s="13"/>
      <c r="WOP126" s="7"/>
      <c r="WOQ126" s="12"/>
      <c r="WOR126" s="3"/>
      <c r="WOS126" s="3"/>
      <c r="WOT126" s="3"/>
      <c r="WOU126" s="13"/>
      <c r="WOV126" s="7"/>
      <c r="WOW126" s="12"/>
      <c r="WOX126" s="3"/>
      <c r="WOY126" s="3"/>
      <c r="WOZ126" s="3"/>
      <c r="WPA126" s="13"/>
      <c r="WPB126" s="7"/>
      <c r="WPC126" s="12"/>
      <c r="WPD126" s="3"/>
      <c r="WPE126" s="3"/>
      <c r="WPF126" s="3"/>
      <c r="WPG126" s="13"/>
      <c r="WPH126" s="7"/>
      <c r="WPI126" s="12"/>
      <c r="WPJ126" s="3"/>
      <c r="WPK126" s="3"/>
      <c r="WPL126" s="3"/>
      <c r="WPM126" s="13"/>
      <c r="WPN126" s="7"/>
      <c r="WPO126" s="12"/>
      <c r="WPP126" s="3"/>
      <c r="WPQ126" s="3"/>
      <c r="WPR126" s="3"/>
      <c r="WPS126" s="13"/>
      <c r="WPT126" s="7"/>
      <c r="WPU126" s="12"/>
      <c r="WPV126" s="3"/>
      <c r="WPW126" s="3"/>
      <c r="WPX126" s="3"/>
      <c r="WPY126" s="13"/>
      <c r="WPZ126" s="7"/>
      <c r="WQA126" s="12"/>
      <c r="WQB126" s="3"/>
      <c r="WQC126" s="3"/>
      <c r="WQD126" s="3"/>
      <c r="WQE126" s="13"/>
      <c r="WQF126" s="7"/>
      <c r="WQG126" s="12"/>
      <c r="WQH126" s="3"/>
      <c r="WQI126" s="3"/>
      <c r="WQJ126" s="3"/>
      <c r="WQK126" s="13"/>
      <c r="WQL126" s="7"/>
      <c r="WQM126" s="12"/>
      <c r="WQN126" s="3"/>
      <c r="WQO126" s="3"/>
      <c r="WQP126" s="3"/>
      <c r="WQQ126" s="13"/>
      <c r="WQR126" s="7"/>
      <c r="WQS126" s="12"/>
      <c r="WQT126" s="3"/>
      <c r="WQU126" s="3"/>
      <c r="WQV126" s="3"/>
      <c r="WQW126" s="13"/>
      <c r="WQX126" s="7"/>
      <c r="WQY126" s="12"/>
      <c r="WQZ126" s="3"/>
      <c r="WRA126" s="3"/>
      <c r="WRB126" s="3"/>
      <c r="WRC126" s="13"/>
      <c r="WRD126" s="7"/>
      <c r="WRE126" s="12"/>
      <c r="WRF126" s="3"/>
      <c r="WRG126" s="3"/>
      <c r="WRH126" s="3"/>
      <c r="WRI126" s="13"/>
      <c r="WRJ126" s="7"/>
      <c r="WRK126" s="12"/>
      <c r="WRL126" s="3"/>
      <c r="WRM126" s="3"/>
      <c r="WRN126" s="3"/>
      <c r="WRO126" s="13"/>
      <c r="WRP126" s="7"/>
      <c r="WRQ126" s="12"/>
      <c r="WRR126" s="3"/>
      <c r="WRS126" s="3"/>
      <c r="WRT126" s="3"/>
      <c r="WRU126" s="13"/>
      <c r="WRV126" s="7"/>
      <c r="WRW126" s="12"/>
      <c r="WRX126" s="3"/>
      <c r="WRY126" s="3"/>
      <c r="WRZ126" s="3"/>
      <c r="WSA126" s="13"/>
      <c r="WSB126" s="7"/>
      <c r="WSC126" s="12"/>
      <c r="WSD126" s="3"/>
      <c r="WSE126" s="3"/>
      <c r="WSF126" s="3"/>
      <c r="WSG126" s="13"/>
      <c r="WSH126" s="7"/>
      <c r="WSI126" s="12"/>
      <c r="WSJ126" s="3"/>
      <c r="WSK126" s="3"/>
      <c r="WSL126" s="3"/>
      <c r="WSM126" s="13"/>
      <c r="WSN126" s="7"/>
      <c r="WSO126" s="12"/>
      <c r="WSP126" s="3"/>
      <c r="WSQ126" s="3"/>
      <c r="WSR126" s="3"/>
      <c r="WSS126" s="13"/>
      <c r="WST126" s="7"/>
      <c r="WSU126" s="12"/>
      <c r="WSV126" s="3"/>
      <c r="WSW126" s="3"/>
      <c r="WSX126" s="3"/>
      <c r="WSY126" s="13"/>
      <c r="WSZ126" s="7"/>
      <c r="WTA126" s="12"/>
      <c r="WTB126" s="3"/>
      <c r="WTC126" s="3"/>
      <c r="WTD126" s="3"/>
      <c r="WTE126" s="13"/>
      <c r="WTF126" s="7"/>
      <c r="WTG126" s="12"/>
      <c r="WTH126" s="3"/>
      <c r="WTI126" s="3"/>
      <c r="WTJ126" s="3"/>
      <c r="WTK126" s="13"/>
      <c r="WTL126" s="7"/>
      <c r="WTM126" s="12"/>
      <c r="WTN126" s="3"/>
      <c r="WTO126" s="3"/>
      <c r="WTP126" s="3"/>
      <c r="WTQ126" s="13"/>
      <c r="WTR126" s="7"/>
      <c r="WTS126" s="12"/>
      <c r="WTT126" s="3"/>
      <c r="WTU126" s="3"/>
      <c r="WTV126" s="3"/>
      <c r="WTW126" s="13"/>
      <c r="WTX126" s="7"/>
      <c r="WTY126" s="12"/>
      <c r="WTZ126" s="3"/>
      <c r="WUA126" s="3"/>
      <c r="WUB126" s="3"/>
      <c r="WUC126" s="13"/>
      <c r="WUD126" s="7"/>
      <c r="WUE126" s="12"/>
      <c r="WUF126" s="3"/>
      <c r="WUG126" s="3"/>
      <c r="WUH126" s="3"/>
      <c r="WUI126" s="13"/>
      <c r="WUJ126" s="7"/>
      <c r="WUK126" s="12"/>
      <c r="WUL126" s="3"/>
      <c r="WUM126" s="3"/>
      <c r="WUN126" s="3"/>
      <c r="WUO126" s="13"/>
      <c r="WUP126" s="7"/>
      <c r="WUQ126" s="12"/>
      <c r="WUR126" s="3"/>
      <c r="WUS126" s="3"/>
      <c r="WUT126" s="3"/>
      <c r="WUU126" s="13"/>
      <c r="WUV126" s="7"/>
      <c r="WUW126" s="12"/>
      <c r="WUX126" s="3"/>
      <c r="WUY126" s="3"/>
      <c r="WUZ126" s="3"/>
      <c r="WVA126" s="13"/>
      <c r="WVB126" s="7"/>
      <c r="WVC126" s="12"/>
      <c r="WVD126" s="3"/>
      <c r="WVE126" s="3"/>
      <c r="WVF126" s="3"/>
      <c r="WVG126" s="13"/>
      <c r="WVH126" s="7"/>
      <c r="WVI126" s="12"/>
      <c r="WVJ126" s="3"/>
      <c r="WVK126" s="3"/>
      <c r="WVL126" s="3"/>
      <c r="WVM126" s="13"/>
      <c r="WVN126" s="7"/>
      <c r="WVO126" s="12"/>
      <c r="WVP126" s="3"/>
      <c r="WVQ126" s="3"/>
      <c r="WVR126" s="3"/>
      <c r="WVS126" s="13"/>
      <c r="WVT126" s="7"/>
      <c r="WVU126" s="12"/>
      <c r="WVV126" s="3"/>
      <c r="WVW126" s="3"/>
      <c r="WVX126" s="3"/>
      <c r="WVY126" s="13"/>
      <c r="WVZ126" s="7"/>
      <c r="WWA126" s="12"/>
      <c r="WWB126" s="3"/>
      <c r="WWC126" s="3"/>
      <c r="WWD126" s="3"/>
      <c r="WWE126" s="13"/>
      <c r="WWF126" s="7"/>
      <c r="WWG126" s="12"/>
      <c r="WWH126" s="3"/>
      <c r="WWI126" s="3"/>
      <c r="WWJ126" s="3"/>
      <c r="WWK126" s="13"/>
      <c r="WWL126" s="7"/>
      <c r="WWM126" s="12"/>
      <c r="WWN126" s="3"/>
      <c r="WWO126" s="3"/>
      <c r="WWP126" s="3"/>
      <c r="WWQ126" s="13"/>
      <c r="WWR126" s="7"/>
      <c r="WWS126" s="12"/>
      <c r="WWT126" s="3"/>
      <c r="WWU126" s="3"/>
      <c r="WWV126" s="3"/>
      <c r="WWW126" s="13"/>
      <c r="WWX126" s="7"/>
      <c r="WWY126" s="12"/>
      <c r="WWZ126" s="3"/>
      <c r="WXA126" s="3"/>
      <c r="WXB126" s="3"/>
      <c r="WXC126" s="13"/>
      <c r="WXD126" s="7"/>
      <c r="WXE126" s="12"/>
      <c r="WXF126" s="3"/>
      <c r="WXG126" s="3"/>
      <c r="WXH126" s="3"/>
      <c r="WXI126" s="13"/>
      <c r="WXJ126" s="7"/>
      <c r="WXK126" s="12"/>
      <c r="WXL126" s="3"/>
      <c r="WXM126" s="3"/>
      <c r="WXN126" s="3"/>
      <c r="WXO126" s="13"/>
      <c r="WXP126" s="7"/>
      <c r="WXQ126" s="12"/>
      <c r="WXR126" s="3"/>
      <c r="WXS126" s="3"/>
      <c r="WXT126" s="3"/>
      <c r="WXU126" s="13"/>
      <c r="WXV126" s="7"/>
      <c r="WXW126" s="12"/>
      <c r="WXX126" s="3"/>
      <c r="WXY126" s="3"/>
      <c r="WXZ126" s="3"/>
      <c r="WYA126" s="13"/>
      <c r="WYB126" s="7"/>
      <c r="WYC126" s="12"/>
      <c r="WYD126" s="3"/>
      <c r="WYE126" s="3"/>
      <c r="WYF126" s="3"/>
      <c r="WYG126" s="13"/>
      <c r="WYH126" s="7"/>
      <c r="WYI126" s="12"/>
      <c r="WYJ126" s="3"/>
      <c r="WYK126" s="3"/>
      <c r="WYL126" s="3"/>
      <c r="WYM126" s="13"/>
      <c r="WYN126" s="7"/>
      <c r="WYO126" s="12"/>
      <c r="WYP126" s="3"/>
      <c r="WYQ126" s="3"/>
      <c r="WYR126" s="3"/>
      <c r="WYS126" s="13"/>
      <c r="WYT126" s="7"/>
      <c r="WYU126" s="12"/>
      <c r="WYV126" s="3"/>
      <c r="WYW126" s="3"/>
      <c r="WYX126" s="3"/>
      <c r="WYY126" s="13"/>
      <c r="WYZ126" s="7"/>
      <c r="WZA126" s="12"/>
      <c r="WZB126" s="3"/>
      <c r="WZC126" s="3"/>
      <c r="WZD126" s="3"/>
      <c r="WZE126" s="13"/>
      <c r="WZF126" s="7"/>
      <c r="WZG126" s="12"/>
      <c r="WZH126" s="3"/>
      <c r="WZI126" s="3"/>
      <c r="WZJ126" s="3"/>
      <c r="WZK126" s="13"/>
      <c r="WZL126" s="7"/>
      <c r="WZM126" s="12"/>
      <c r="WZN126" s="3"/>
      <c r="WZO126" s="3"/>
      <c r="WZP126" s="3"/>
      <c r="WZQ126" s="13"/>
      <c r="WZR126" s="7"/>
      <c r="WZS126" s="12"/>
      <c r="WZT126" s="3"/>
      <c r="WZU126" s="3"/>
      <c r="WZV126" s="3"/>
      <c r="WZW126" s="13"/>
      <c r="WZX126" s="7"/>
      <c r="WZY126" s="12"/>
      <c r="WZZ126" s="3"/>
      <c r="XAA126" s="3"/>
      <c r="XAB126" s="3"/>
      <c r="XAC126" s="13"/>
      <c r="XAD126" s="7"/>
      <c r="XAE126" s="12"/>
      <c r="XAF126" s="3"/>
      <c r="XAG126" s="3"/>
      <c r="XAH126" s="3"/>
      <c r="XAI126" s="13"/>
      <c r="XAJ126" s="7"/>
      <c r="XAK126" s="12"/>
      <c r="XAL126" s="3"/>
      <c r="XAM126" s="3"/>
      <c r="XAN126" s="3"/>
      <c r="XAO126" s="13"/>
      <c r="XAP126" s="7"/>
      <c r="XAQ126" s="12"/>
      <c r="XAR126" s="3"/>
      <c r="XAS126" s="3"/>
      <c r="XAT126" s="3"/>
      <c r="XAU126" s="13"/>
      <c r="XAV126" s="7"/>
      <c r="XAW126" s="12"/>
      <c r="XAX126" s="3"/>
      <c r="XAY126" s="3"/>
      <c r="XAZ126" s="3"/>
      <c r="XBA126" s="13"/>
      <c r="XBB126" s="7"/>
      <c r="XBC126" s="12"/>
      <c r="XBD126" s="3"/>
      <c r="XBE126" s="3"/>
      <c r="XBF126" s="3"/>
      <c r="XBG126" s="13"/>
      <c r="XBH126" s="7"/>
      <c r="XBI126" s="12"/>
      <c r="XBJ126" s="3"/>
      <c r="XBK126" s="3"/>
      <c r="XBL126" s="3"/>
      <c r="XBM126" s="13"/>
      <c r="XBN126" s="7"/>
      <c r="XBO126" s="12"/>
      <c r="XBP126" s="3"/>
      <c r="XBQ126" s="3"/>
      <c r="XBR126" s="3"/>
      <c r="XBS126" s="13"/>
      <c r="XBT126" s="7"/>
      <c r="XBU126" s="12"/>
      <c r="XBV126" s="3"/>
      <c r="XBW126" s="3"/>
      <c r="XBX126" s="3"/>
      <c r="XBY126" s="13"/>
      <c r="XBZ126" s="7"/>
      <c r="XCA126" s="12"/>
      <c r="XCB126" s="3"/>
      <c r="XCC126" s="3"/>
      <c r="XCD126" s="3"/>
      <c r="XCE126" s="13"/>
      <c r="XCF126" s="7"/>
      <c r="XCG126" s="12"/>
      <c r="XCH126" s="3"/>
      <c r="XCI126" s="3"/>
      <c r="XCJ126" s="3"/>
    </row>
    <row r="127" spans="1:16312" s="3" customFormat="1" ht="18.75" x14ac:dyDescent="0.15">
      <c r="A127" s="64"/>
      <c r="B127" s="72"/>
      <c r="C127" s="108"/>
      <c r="D127" s="64"/>
      <c r="E127" s="89"/>
      <c r="F127" s="96"/>
      <c r="G127" s="102"/>
      <c r="H127" s="102"/>
      <c r="K127" s="13"/>
      <c r="L127" s="7"/>
      <c r="M127" s="12"/>
      <c r="Q127" s="13"/>
      <c r="R127" s="7"/>
      <c r="S127" s="12"/>
      <c r="W127" s="13"/>
      <c r="X127" s="7"/>
      <c r="Y127" s="12"/>
      <c r="AC127" s="13"/>
      <c r="AD127" s="7"/>
      <c r="AE127" s="12"/>
      <c r="AI127" s="13"/>
      <c r="AJ127" s="7"/>
      <c r="AK127" s="12"/>
      <c r="AO127" s="13"/>
      <c r="AP127" s="7"/>
      <c r="AQ127" s="12"/>
      <c r="AU127" s="13"/>
      <c r="AV127" s="7"/>
      <c r="AW127" s="12"/>
      <c r="BA127" s="13"/>
      <c r="BB127" s="7"/>
      <c r="BC127" s="12"/>
      <c r="BG127" s="13"/>
      <c r="BH127" s="7"/>
      <c r="BI127" s="12"/>
      <c r="BM127" s="13"/>
      <c r="BN127" s="7"/>
      <c r="BO127" s="12"/>
      <c r="BS127" s="13"/>
      <c r="BT127" s="7"/>
      <c r="BU127" s="12"/>
      <c r="BY127" s="13"/>
      <c r="BZ127" s="7"/>
      <c r="CA127" s="12"/>
      <c r="CE127" s="13"/>
      <c r="CF127" s="7"/>
      <c r="CG127" s="12"/>
      <c r="CK127" s="13"/>
      <c r="CL127" s="7"/>
      <c r="CM127" s="12"/>
      <c r="CQ127" s="13"/>
      <c r="CR127" s="7"/>
      <c r="CS127" s="12"/>
      <c r="CW127" s="13"/>
      <c r="CX127" s="7"/>
      <c r="CY127" s="12"/>
      <c r="DC127" s="13"/>
      <c r="DD127" s="7"/>
      <c r="DE127" s="12"/>
      <c r="DI127" s="13"/>
      <c r="DJ127" s="7"/>
      <c r="DK127" s="12"/>
      <c r="DO127" s="13"/>
      <c r="DP127" s="7"/>
      <c r="DQ127" s="12"/>
      <c r="DU127" s="13"/>
      <c r="DV127" s="7"/>
      <c r="DW127" s="12"/>
      <c r="EA127" s="13"/>
      <c r="EB127" s="7"/>
      <c r="EC127" s="12"/>
      <c r="EG127" s="13"/>
      <c r="EH127" s="7"/>
      <c r="EI127" s="12"/>
      <c r="EM127" s="13"/>
      <c r="EN127" s="7"/>
      <c r="EO127" s="12"/>
      <c r="ES127" s="13"/>
      <c r="ET127" s="7"/>
      <c r="EU127" s="12"/>
      <c r="EY127" s="13"/>
      <c r="EZ127" s="7"/>
      <c r="FA127" s="12"/>
      <c r="FE127" s="13"/>
      <c r="FF127" s="7"/>
      <c r="FG127" s="12"/>
      <c r="FK127" s="13"/>
      <c r="FL127" s="7"/>
      <c r="FM127" s="12"/>
      <c r="FQ127" s="13"/>
      <c r="FR127" s="7"/>
      <c r="FS127" s="12"/>
      <c r="FW127" s="13"/>
      <c r="FX127" s="7"/>
      <c r="FY127" s="12"/>
      <c r="GC127" s="13"/>
      <c r="GD127" s="7"/>
      <c r="GE127" s="12"/>
      <c r="GI127" s="13"/>
      <c r="GJ127" s="7"/>
      <c r="GK127" s="12"/>
      <c r="GO127" s="13"/>
      <c r="GP127" s="7"/>
      <c r="GQ127" s="12"/>
      <c r="GU127" s="13"/>
      <c r="GV127" s="7"/>
      <c r="GW127" s="12"/>
      <c r="HA127" s="13"/>
      <c r="HB127" s="7"/>
      <c r="HC127" s="12"/>
      <c r="HG127" s="13"/>
      <c r="HH127" s="7"/>
      <c r="HI127" s="12"/>
      <c r="HM127" s="13"/>
      <c r="HN127" s="7"/>
      <c r="HO127" s="12"/>
      <c r="HS127" s="13"/>
      <c r="HT127" s="7"/>
      <c r="HU127" s="12"/>
      <c r="HY127" s="13"/>
      <c r="HZ127" s="7"/>
      <c r="IA127" s="12"/>
      <c r="IE127" s="13"/>
      <c r="IF127" s="7"/>
      <c r="IG127" s="12"/>
      <c r="IK127" s="13"/>
      <c r="IL127" s="7"/>
      <c r="IM127" s="12"/>
      <c r="IQ127" s="13"/>
      <c r="IR127" s="7"/>
      <c r="IS127" s="12"/>
      <c r="IW127" s="13"/>
      <c r="IX127" s="7"/>
      <c r="IY127" s="12"/>
      <c r="JC127" s="13"/>
      <c r="JD127" s="7"/>
      <c r="JE127" s="12"/>
      <c r="JI127" s="13"/>
      <c r="JJ127" s="7"/>
      <c r="JK127" s="12"/>
      <c r="JO127" s="13"/>
      <c r="JP127" s="7"/>
      <c r="JQ127" s="12"/>
      <c r="JU127" s="13"/>
      <c r="JV127" s="7"/>
      <c r="JW127" s="12"/>
      <c r="KA127" s="13"/>
      <c r="KB127" s="7"/>
      <c r="KC127" s="12"/>
      <c r="KG127" s="13"/>
      <c r="KH127" s="7"/>
      <c r="KI127" s="12"/>
      <c r="KM127" s="13"/>
      <c r="KN127" s="7"/>
      <c r="KO127" s="12"/>
      <c r="KS127" s="13"/>
      <c r="KT127" s="7"/>
      <c r="KU127" s="12"/>
      <c r="KY127" s="13"/>
      <c r="KZ127" s="7"/>
      <c r="LA127" s="12"/>
      <c r="LE127" s="13"/>
      <c r="LF127" s="7"/>
      <c r="LG127" s="12"/>
      <c r="LK127" s="13"/>
      <c r="LL127" s="7"/>
      <c r="LM127" s="12"/>
      <c r="LQ127" s="13"/>
      <c r="LR127" s="7"/>
      <c r="LS127" s="12"/>
      <c r="LW127" s="13"/>
      <c r="LX127" s="7"/>
      <c r="LY127" s="12"/>
      <c r="MC127" s="13"/>
      <c r="MD127" s="7"/>
      <c r="ME127" s="12"/>
      <c r="MI127" s="13"/>
      <c r="MJ127" s="7"/>
      <c r="MK127" s="12"/>
      <c r="MO127" s="13"/>
      <c r="MP127" s="7"/>
      <c r="MQ127" s="12"/>
      <c r="MU127" s="13"/>
      <c r="MV127" s="7"/>
      <c r="MW127" s="12"/>
      <c r="NA127" s="13"/>
      <c r="NB127" s="7"/>
      <c r="NC127" s="12"/>
      <c r="NG127" s="13"/>
      <c r="NH127" s="7"/>
      <c r="NI127" s="12"/>
      <c r="NM127" s="13"/>
      <c r="NN127" s="7"/>
      <c r="NO127" s="12"/>
      <c r="NS127" s="13"/>
      <c r="NT127" s="7"/>
      <c r="NU127" s="12"/>
      <c r="NY127" s="13"/>
      <c r="NZ127" s="7"/>
      <c r="OA127" s="12"/>
      <c r="OE127" s="13"/>
      <c r="OF127" s="7"/>
      <c r="OG127" s="12"/>
      <c r="OK127" s="13"/>
      <c r="OL127" s="7"/>
      <c r="OM127" s="12"/>
      <c r="OQ127" s="13"/>
      <c r="OR127" s="7"/>
      <c r="OS127" s="12"/>
      <c r="OW127" s="13"/>
      <c r="OX127" s="7"/>
      <c r="OY127" s="12"/>
      <c r="PC127" s="13"/>
      <c r="PD127" s="7"/>
      <c r="PE127" s="12"/>
      <c r="PI127" s="13"/>
      <c r="PJ127" s="7"/>
      <c r="PK127" s="12"/>
      <c r="PO127" s="13"/>
      <c r="PP127" s="7"/>
      <c r="PQ127" s="12"/>
      <c r="PU127" s="13"/>
      <c r="PV127" s="7"/>
      <c r="PW127" s="12"/>
      <c r="QA127" s="13"/>
      <c r="QB127" s="7"/>
      <c r="QC127" s="12"/>
      <c r="QG127" s="13"/>
      <c r="QH127" s="7"/>
      <c r="QI127" s="12"/>
      <c r="QM127" s="13"/>
      <c r="QN127" s="7"/>
      <c r="QO127" s="12"/>
      <c r="QS127" s="13"/>
      <c r="QT127" s="7"/>
      <c r="QU127" s="12"/>
      <c r="QY127" s="13"/>
      <c r="QZ127" s="7"/>
      <c r="RA127" s="12"/>
      <c r="RE127" s="13"/>
      <c r="RF127" s="7"/>
      <c r="RG127" s="12"/>
      <c r="RK127" s="13"/>
      <c r="RL127" s="7"/>
      <c r="RM127" s="12"/>
      <c r="RQ127" s="13"/>
      <c r="RR127" s="7"/>
      <c r="RS127" s="12"/>
      <c r="RW127" s="13"/>
      <c r="RX127" s="7"/>
      <c r="RY127" s="12"/>
      <c r="SC127" s="13"/>
      <c r="SD127" s="7"/>
      <c r="SE127" s="12"/>
      <c r="SI127" s="13"/>
      <c r="SJ127" s="7"/>
      <c r="SK127" s="12"/>
      <c r="SO127" s="13"/>
      <c r="SP127" s="7"/>
      <c r="SQ127" s="12"/>
      <c r="SU127" s="13"/>
      <c r="SV127" s="7"/>
      <c r="SW127" s="12"/>
      <c r="TA127" s="13"/>
      <c r="TB127" s="7"/>
      <c r="TC127" s="12"/>
      <c r="TG127" s="13"/>
      <c r="TH127" s="7"/>
      <c r="TI127" s="12"/>
      <c r="TM127" s="13"/>
      <c r="TN127" s="7"/>
      <c r="TO127" s="12"/>
      <c r="TS127" s="13"/>
      <c r="TT127" s="7"/>
      <c r="TU127" s="12"/>
      <c r="TY127" s="13"/>
      <c r="TZ127" s="7"/>
      <c r="UA127" s="12"/>
      <c r="UE127" s="13"/>
      <c r="UF127" s="7"/>
      <c r="UG127" s="12"/>
      <c r="UK127" s="13"/>
      <c r="UL127" s="7"/>
      <c r="UM127" s="12"/>
      <c r="UQ127" s="13"/>
      <c r="UR127" s="7"/>
      <c r="US127" s="12"/>
      <c r="UW127" s="13"/>
      <c r="UX127" s="7"/>
      <c r="UY127" s="12"/>
      <c r="VC127" s="13"/>
      <c r="VD127" s="7"/>
      <c r="VE127" s="12"/>
      <c r="VI127" s="13"/>
      <c r="VJ127" s="7"/>
      <c r="VK127" s="12"/>
      <c r="VO127" s="13"/>
      <c r="VP127" s="7"/>
      <c r="VQ127" s="12"/>
      <c r="VU127" s="13"/>
      <c r="VV127" s="7"/>
      <c r="VW127" s="12"/>
      <c r="WA127" s="13"/>
      <c r="WB127" s="7"/>
      <c r="WC127" s="12"/>
      <c r="WG127" s="13"/>
      <c r="WH127" s="7"/>
      <c r="WI127" s="12"/>
      <c r="WM127" s="13"/>
      <c r="WN127" s="7"/>
      <c r="WO127" s="12"/>
      <c r="WS127" s="13"/>
      <c r="WT127" s="7"/>
      <c r="WU127" s="12"/>
      <c r="WY127" s="13"/>
      <c r="WZ127" s="7"/>
      <c r="XA127" s="12"/>
      <c r="XE127" s="13"/>
      <c r="XF127" s="7"/>
      <c r="XG127" s="12"/>
      <c r="XK127" s="13"/>
      <c r="XL127" s="7"/>
      <c r="XM127" s="12"/>
      <c r="XQ127" s="13"/>
      <c r="XR127" s="7"/>
      <c r="XS127" s="12"/>
      <c r="XW127" s="13"/>
      <c r="XX127" s="7"/>
      <c r="XY127" s="12"/>
      <c r="YC127" s="13"/>
      <c r="YD127" s="7"/>
      <c r="YE127" s="12"/>
      <c r="YI127" s="13"/>
      <c r="YJ127" s="7"/>
      <c r="YK127" s="12"/>
      <c r="YO127" s="13"/>
      <c r="YP127" s="7"/>
      <c r="YQ127" s="12"/>
      <c r="YU127" s="13"/>
      <c r="YV127" s="7"/>
      <c r="YW127" s="12"/>
      <c r="ZA127" s="13"/>
      <c r="ZB127" s="7"/>
      <c r="ZC127" s="12"/>
      <c r="ZG127" s="13"/>
      <c r="ZH127" s="7"/>
      <c r="ZI127" s="12"/>
      <c r="ZM127" s="13"/>
      <c r="ZN127" s="7"/>
      <c r="ZO127" s="12"/>
      <c r="ZS127" s="13"/>
      <c r="ZT127" s="7"/>
      <c r="ZU127" s="12"/>
      <c r="ZY127" s="13"/>
      <c r="ZZ127" s="7"/>
      <c r="AAA127" s="12"/>
      <c r="AAE127" s="13"/>
      <c r="AAF127" s="7"/>
      <c r="AAG127" s="12"/>
      <c r="AAK127" s="13"/>
      <c r="AAL127" s="7"/>
      <c r="AAM127" s="12"/>
      <c r="AAQ127" s="13"/>
      <c r="AAR127" s="7"/>
      <c r="AAS127" s="12"/>
      <c r="AAW127" s="13"/>
      <c r="AAX127" s="7"/>
      <c r="AAY127" s="12"/>
      <c r="ABC127" s="13"/>
      <c r="ABD127" s="7"/>
      <c r="ABE127" s="12"/>
      <c r="ABI127" s="13"/>
      <c r="ABJ127" s="7"/>
      <c r="ABK127" s="12"/>
      <c r="ABO127" s="13"/>
      <c r="ABP127" s="7"/>
      <c r="ABQ127" s="12"/>
      <c r="ABU127" s="13"/>
      <c r="ABV127" s="7"/>
      <c r="ABW127" s="12"/>
      <c r="ACA127" s="13"/>
      <c r="ACB127" s="7"/>
      <c r="ACC127" s="12"/>
      <c r="ACG127" s="13"/>
      <c r="ACH127" s="7"/>
      <c r="ACI127" s="12"/>
      <c r="ACM127" s="13"/>
      <c r="ACN127" s="7"/>
      <c r="ACO127" s="12"/>
      <c r="ACS127" s="13"/>
      <c r="ACT127" s="7"/>
      <c r="ACU127" s="12"/>
      <c r="ACY127" s="13"/>
      <c r="ACZ127" s="7"/>
      <c r="ADA127" s="12"/>
      <c r="ADE127" s="13"/>
      <c r="ADF127" s="7"/>
      <c r="ADG127" s="12"/>
      <c r="ADK127" s="13"/>
      <c r="ADL127" s="7"/>
      <c r="ADM127" s="12"/>
      <c r="ADQ127" s="13"/>
      <c r="ADR127" s="7"/>
      <c r="ADS127" s="12"/>
      <c r="ADW127" s="13"/>
      <c r="ADX127" s="7"/>
      <c r="ADY127" s="12"/>
      <c r="AEC127" s="13"/>
      <c r="AED127" s="7"/>
      <c r="AEE127" s="12"/>
      <c r="AEI127" s="13"/>
      <c r="AEJ127" s="7"/>
      <c r="AEK127" s="12"/>
      <c r="AEO127" s="13"/>
      <c r="AEP127" s="7"/>
      <c r="AEQ127" s="12"/>
      <c r="AEU127" s="13"/>
      <c r="AEV127" s="7"/>
      <c r="AEW127" s="12"/>
      <c r="AFA127" s="13"/>
      <c r="AFB127" s="7"/>
      <c r="AFC127" s="12"/>
      <c r="AFG127" s="13"/>
      <c r="AFH127" s="7"/>
      <c r="AFI127" s="12"/>
      <c r="AFM127" s="13"/>
      <c r="AFN127" s="7"/>
      <c r="AFO127" s="12"/>
      <c r="AFS127" s="13"/>
      <c r="AFT127" s="7"/>
      <c r="AFU127" s="12"/>
      <c r="AFY127" s="13"/>
      <c r="AFZ127" s="7"/>
      <c r="AGA127" s="12"/>
      <c r="AGE127" s="13"/>
      <c r="AGF127" s="7"/>
      <c r="AGG127" s="12"/>
      <c r="AGK127" s="13"/>
      <c r="AGL127" s="7"/>
      <c r="AGM127" s="12"/>
      <c r="AGQ127" s="13"/>
      <c r="AGR127" s="7"/>
      <c r="AGS127" s="12"/>
      <c r="AGW127" s="13"/>
      <c r="AGX127" s="7"/>
      <c r="AGY127" s="12"/>
      <c r="AHC127" s="13"/>
      <c r="AHD127" s="7"/>
      <c r="AHE127" s="12"/>
      <c r="AHI127" s="13"/>
      <c r="AHJ127" s="7"/>
      <c r="AHK127" s="12"/>
      <c r="AHO127" s="13"/>
      <c r="AHP127" s="7"/>
      <c r="AHQ127" s="12"/>
      <c r="AHU127" s="13"/>
      <c r="AHV127" s="7"/>
      <c r="AHW127" s="12"/>
      <c r="AIA127" s="13"/>
      <c r="AIB127" s="7"/>
      <c r="AIC127" s="12"/>
      <c r="AIG127" s="13"/>
      <c r="AIH127" s="7"/>
      <c r="AII127" s="12"/>
      <c r="AIM127" s="13"/>
      <c r="AIN127" s="7"/>
      <c r="AIO127" s="12"/>
      <c r="AIS127" s="13"/>
      <c r="AIT127" s="7"/>
      <c r="AIU127" s="12"/>
      <c r="AIY127" s="13"/>
      <c r="AIZ127" s="7"/>
      <c r="AJA127" s="12"/>
      <c r="AJE127" s="13"/>
      <c r="AJF127" s="7"/>
      <c r="AJG127" s="12"/>
      <c r="AJK127" s="13"/>
      <c r="AJL127" s="7"/>
      <c r="AJM127" s="12"/>
      <c r="AJQ127" s="13"/>
      <c r="AJR127" s="7"/>
      <c r="AJS127" s="12"/>
      <c r="AJW127" s="13"/>
      <c r="AJX127" s="7"/>
      <c r="AJY127" s="12"/>
      <c r="AKC127" s="13"/>
      <c r="AKD127" s="7"/>
      <c r="AKE127" s="12"/>
      <c r="AKI127" s="13"/>
      <c r="AKJ127" s="7"/>
      <c r="AKK127" s="12"/>
      <c r="AKO127" s="13"/>
      <c r="AKP127" s="7"/>
      <c r="AKQ127" s="12"/>
      <c r="AKU127" s="13"/>
      <c r="AKV127" s="7"/>
      <c r="AKW127" s="12"/>
      <c r="ALA127" s="13"/>
      <c r="ALB127" s="7"/>
      <c r="ALC127" s="12"/>
      <c r="ALG127" s="13"/>
      <c r="ALH127" s="7"/>
      <c r="ALI127" s="12"/>
      <c r="ALM127" s="13"/>
      <c r="ALN127" s="7"/>
      <c r="ALO127" s="12"/>
      <c r="ALS127" s="13"/>
      <c r="ALT127" s="7"/>
      <c r="ALU127" s="12"/>
      <c r="ALY127" s="13"/>
      <c r="ALZ127" s="7"/>
      <c r="AMA127" s="12"/>
      <c r="AME127" s="13"/>
      <c r="AMF127" s="7"/>
      <c r="AMG127" s="12"/>
      <c r="AMK127" s="13"/>
      <c r="AML127" s="7"/>
      <c r="AMM127" s="12"/>
      <c r="AMQ127" s="13"/>
      <c r="AMR127" s="7"/>
      <c r="AMS127" s="12"/>
      <c r="AMW127" s="13"/>
      <c r="AMX127" s="7"/>
      <c r="AMY127" s="12"/>
      <c r="ANC127" s="13"/>
      <c r="AND127" s="7"/>
      <c r="ANE127" s="12"/>
      <c r="ANI127" s="13"/>
      <c r="ANJ127" s="7"/>
      <c r="ANK127" s="12"/>
      <c r="ANO127" s="13"/>
      <c r="ANP127" s="7"/>
      <c r="ANQ127" s="12"/>
      <c r="ANU127" s="13"/>
      <c r="ANV127" s="7"/>
      <c r="ANW127" s="12"/>
      <c r="AOA127" s="13"/>
      <c r="AOB127" s="7"/>
      <c r="AOC127" s="12"/>
      <c r="AOG127" s="13"/>
      <c r="AOH127" s="7"/>
      <c r="AOI127" s="12"/>
      <c r="AOM127" s="13"/>
      <c r="AON127" s="7"/>
      <c r="AOO127" s="12"/>
      <c r="AOS127" s="13"/>
      <c r="AOT127" s="7"/>
      <c r="AOU127" s="12"/>
      <c r="AOY127" s="13"/>
      <c r="AOZ127" s="7"/>
      <c r="APA127" s="12"/>
      <c r="APE127" s="13"/>
      <c r="APF127" s="7"/>
      <c r="APG127" s="12"/>
      <c r="APK127" s="13"/>
      <c r="APL127" s="7"/>
      <c r="APM127" s="12"/>
      <c r="APQ127" s="13"/>
      <c r="APR127" s="7"/>
      <c r="APS127" s="12"/>
      <c r="APW127" s="13"/>
      <c r="APX127" s="7"/>
      <c r="APY127" s="12"/>
      <c r="AQC127" s="13"/>
      <c r="AQD127" s="7"/>
      <c r="AQE127" s="12"/>
      <c r="AQI127" s="13"/>
      <c r="AQJ127" s="7"/>
      <c r="AQK127" s="12"/>
      <c r="AQO127" s="13"/>
      <c r="AQP127" s="7"/>
      <c r="AQQ127" s="12"/>
      <c r="AQU127" s="13"/>
      <c r="AQV127" s="7"/>
      <c r="AQW127" s="12"/>
      <c r="ARA127" s="13"/>
      <c r="ARB127" s="7"/>
      <c r="ARC127" s="12"/>
      <c r="ARG127" s="13"/>
      <c r="ARH127" s="7"/>
      <c r="ARI127" s="12"/>
      <c r="ARM127" s="13"/>
      <c r="ARN127" s="7"/>
      <c r="ARO127" s="12"/>
      <c r="ARS127" s="13"/>
      <c r="ART127" s="7"/>
      <c r="ARU127" s="12"/>
      <c r="ARY127" s="13"/>
      <c r="ARZ127" s="7"/>
      <c r="ASA127" s="12"/>
      <c r="ASE127" s="13"/>
      <c r="ASF127" s="7"/>
      <c r="ASG127" s="12"/>
      <c r="ASK127" s="13"/>
      <c r="ASL127" s="7"/>
      <c r="ASM127" s="12"/>
      <c r="ASQ127" s="13"/>
      <c r="ASR127" s="7"/>
      <c r="ASS127" s="12"/>
      <c r="ASW127" s="13"/>
      <c r="ASX127" s="7"/>
      <c r="ASY127" s="12"/>
      <c r="ATC127" s="13"/>
      <c r="ATD127" s="7"/>
      <c r="ATE127" s="12"/>
      <c r="ATI127" s="13"/>
      <c r="ATJ127" s="7"/>
      <c r="ATK127" s="12"/>
      <c r="ATO127" s="13"/>
      <c r="ATP127" s="7"/>
      <c r="ATQ127" s="12"/>
      <c r="ATU127" s="13"/>
      <c r="ATV127" s="7"/>
      <c r="ATW127" s="12"/>
      <c r="AUA127" s="13"/>
      <c r="AUB127" s="7"/>
      <c r="AUC127" s="12"/>
      <c r="AUG127" s="13"/>
      <c r="AUH127" s="7"/>
      <c r="AUI127" s="12"/>
      <c r="AUM127" s="13"/>
      <c r="AUN127" s="7"/>
      <c r="AUO127" s="12"/>
      <c r="AUS127" s="13"/>
      <c r="AUT127" s="7"/>
      <c r="AUU127" s="12"/>
      <c r="AUY127" s="13"/>
      <c r="AUZ127" s="7"/>
      <c r="AVA127" s="12"/>
      <c r="AVE127" s="13"/>
      <c r="AVF127" s="7"/>
      <c r="AVG127" s="12"/>
      <c r="AVK127" s="13"/>
      <c r="AVL127" s="7"/>
      <c r="AVM127" s="12"/>
      <c r="AVQ127" s="13"/>
      <c r="AVR127" s="7"/>
      <c r="AVS127" s="12"/>
      <c r="AVW127" s="13"/>
      <c r="AVX127" s="7"/>
      <c r="AVY127" s="12"/>
      <c r="AWC127" s="13"/>
      <c r="AWD127" s="7"/>
      <c r="AWE127" s="12"/>
      <c r="AWI127" s="13"/>
      <c r="AWJ127" s="7"/>
      <c r="AWK127" s="12"/>
      <c r="AWO127" s="13"/>
      <c r="AWP127" s="7"/>
      <c r="AWQ127" s="12"/>
      <c r="AWU127" s="13"/>
      <c r="AWV127" s="7"/>
      <c r="AWW127" s="12"/>
      <c r="AXA127" s="13"/>
      <c r="AXB127" s="7"/>
      <c r="AXC127" s="12"/>
      <c r="AXG127" s="13"/>
      <c r="AXH127" s="7"/>
      <c r="AXI127" s="12"/>
      <c r="AXM127" s="13"/>
      <c r="AXN127" s="7"/>
      <c r="AXO127" s="12"/>
      <c r="AXS127" s="13"/>
      <c r="AXT127" s="7"/>
      <c r="AXU127" s="12"/>
      <c r="AXY127" s="13"/>
      <c r="AXZ127" s="7"/>
      <c r="AYA127" s="12"/>
      <c r="AYE127" s="13"/>
      <c r="AYF127" s="7"/>
      <c r="AYG127" s="12"/>
      <c r="AYK127" s="13"/>
      <c r="AYL127" s="7"/>
      <c r="AYM127" s="12"/>
      <c r="AYQ127" s="13"/>
      <c r="AYR127" s="7"/>
      <c r="AYS127" s="12"/>
      <c r="AYW127" s="13"/>
      <c r="AYX127" s="7"/>
      <c r="AYY127" s="12"/>
      <c r="AZC127" s="13"/>
      <c r="AZD127" s="7"/>
      <c r="AZE127" s="12"/>
      <c r="AZI127" s="13"/>
      <c r="AZJ127" s="7"/>
      <c r="AZK127" s="12"/>
      <c r="AZO127" s="13"/>
      <c r="AZP127" s="7"/>
      <c r="AZQ127" s="12"/>
      <c r="AZU127" s="13"/>
      <c r="AZV127" s="7"/>
      <c r="AZW127" s="12"/>
      <c r="BAA127" s="13"/>
      <c r="BAB127" s="7"/>
      <c r="BAC127" s="12"/>
      <c r="BAG127" s="13"/>
      <c r="BAH127" s="7"/>
      <c r="BAI127" s="12"/>
      <c r="BAM127" s="13"/>
      <c r="BAN127" s="7"/>
      <c r="BAO127" s="12"/>
      <c r="BAS127" s="13"/>
      <c r="BAT127" s="7"/>
      <c r="BAU127" s="12"/>
      <c r="BAY127" s="13"/>
      <c r="BAZ127" s="7"/>
      <c r="BBA127" s="12"/>
      <c r="BBE127" s="13"/>
      <c r="BBF127" s="7"/>
      <c r="BBG127" s="12"/>
      <c r="BBK127" s="13"/>
      <c r="BBL127" s="7"/>
      <c r="BBM127" s="12"/>
      <c r="BBQ127" s="13"/>
      <c r="BBR127" s="7"/>
      <c r="BBS127" s="12"/>
      <c r="BBW127" s="13"/>
      <c r="BBX127" s="7"/>
      <c r="BBY127" s="12"/>
      <c r="BCC127" s="13"/>
      <c r="BCD127" s="7"/>
      <c r="BCE127" s="12"/>
      <c r="BCI127" s="13"/>
      <c r="BCJ127" s="7"/>
      <c r="BCK127" s="12"/>
      <c r="BCO127" s="13"/>
      <c r="BCP127" s="7"/>
      <c r="BCQ127" s="12"/>
      <c r="BCU127" s="13"/>
      <c r="BCV127" s="7"/>
      <c r="BCW127" s="12"/>
      <c r="BDA127" s="13"/>
      <c r="BDB127" s="7"/>
      <c r="BDC127" s="12"/>
      <c r="BDG127" s="13"/>
      <c r="BDH127" s="7"/>
      <c r="BDI127" s="12"/>
      <c r="BDM127" s="13"/>
      <c r="BDN127" s="7"/>
      <c r="BDO127" s="12"/>
      <c r="BDS127" s="13"/>
      <c r="BDT127" s="7"/>
      <c r="BDU127" s="12"/>
      <c r="BDY127" s="13"/>
      <c r="BDZ127" s="7"/>
      <c r="BEA127" s="12"/>
      <c r="BEE127" s="13"/>
      <c r="BEF127" s="7"/>
      <c r="BEG127" s="12"/>
      <c r="BEK127" s="13"/>
      <c r="BEL127" s="7"/>
      <c r="BEM127" s="12"/>
      <c r="BEQ127" s="13"/>
      <c r="BER127" s="7"/>
      <c r="BES127" s="12"/>
      <c r="BEW127" s="13"/>
      <c r="BEX127" s="7"/>
      <c r="BEY127" s="12"/>
      <c r="BFC127" s="13"/>
      <c r="BFD127" s="7"/>
      <c r="BFE127" s="12"/>
      <c r="BFI127" s="13"/>
      <c r="BFJ127" s="7"/>
      <c r="BFK127" s="12"/>
      <c r="BFO127" s="13"/>
      <c r="BFP127" s="7"/>
      <c r="BFQ127" s="12"/>
      <c r="BFU127" s="13"/>
      <c r="BFV127" s="7"/>
      <c r="BFW127" s="12"/>
      <c r="BGA127" s="13"/>
      <c r="BGB127" s="7"/>
      <c r="BGC127" s="12"/>
      <c r="BGG127" s="13"/>
      <c r="BGH127" s="7"/>
      <c r="BGI127" s="12"/>
      <c r="BGM127" s="13"/>
      <c r="BGN127" s="7"/>
      <c r="BGO127" s="12"/>
      <c r="BGS127" s="13"/>
      <c r="BGT127" s="7"/>
      <c r="BGU127" s="12"/>
      <c r="BGY127" s="13"/>
      <c r="BGZ127" s="7"/>
      <c r="BHA127" s="12"/>
      <c r="BHE127" s="13"/>
      <c r="BHF127" s="7"/>
      <c r="BHG127" s="12"/>
      <c r="BHK127" s="13"/>
      <c r="BHL127" s="7"/>
      <c r="BHM127" s="12"/>
      <c r="BHQ127" s="13"/>
      <c r="BHR127" s="7"/>
      <c r="BHS127" s="12"/>
      <c r="BHW127" s="13"/>
      <c r="BHX127" s="7"/>
      <c r="BHY127" s="12"/>
      <c r="BIC127" s="13"/>
      <c r="BID127" s="7"/>
      <c r="BIE127" s="12"/>
      <c r="BII127" s="13"/>
      <c r="BIJ127" s="7"/>
      <c r="BIK127" s="12"/>
      <c r="BIO127" s="13"/>
      <c r="BIP127" s="7"/>
      <c r="BIQ127" s="12"/>
      <c r="BIU127" s="13"/>
      <c r="BIV127" s="7"/>
      <c r="BIW127" s="12"/>
      <c r="BJA127" s="13"/>
      <c r="BJB127" s="7"/>
      <c r="BJC127" s="12"/>
      <c r="BJG127" s="13"/>
      <c r="BJH127" s="7"/>
      <c r="BJI127" s="12"/>
      <c r="BJM127" s="13"/>
      <c r="BJN127" s="7"/>
      <c r="BJO127" s="12"/>
      <c r="BJS127" s="13"/>
      <c r="BJT127" s="7"/>
      <c r="BJU127" s="12"/>
      <c r="BJY127" s="13"/>
      <c r="BJZ127" s="7"/>
      <c r="BKA127" s="12"/>
      <c r="BKE127" s="13"/>
      <c r="BKF127" s="7"/>
      <c r="BKG127" s="12"/>
      <c r="BKK127" s="13"/>
      <c r="BKL127" s="7"/>
      <c r="BKM127" s="12"/>
      <c r="BKQ127" s="13"/>
      <c r="BKR127" s="7"/>
      <c r="BKS127" s="12"/>
      <c r="BKW127" s="13"/>
      <c r="BKX127" s="7"/>
      <c r="BKY127" s="12"/>
      <c r="BLC127" s="13"/>
      <c r="BLD127" s="7"/>
      <c r="BLE127" s="12"/>
      <c r="BLI127" s="13"/>
      <c r="BLJ127" s="7"/>
      <c r="BLK127" s="12"/>
      <c r="BLO127" s="13"/>
      <c r="BLP127" s="7"/>
      <c r="BLQ127" s="12"/>
      <c r="BLU127" s="13"/>
      <c r="BLV127" s="7"/>
      <c r="BLW127" s="12"/>
      <c r="BMA127" s="13"/>
      <c r="BMB127" s="7"/>
      <c r="BMC127" s="12"/>
      <c r="BMG127" s="13"/>
      <c r="BMH127" s="7"/>
      <c r="BMI127" s="12"/>
      <c r="BMM127" s="13"/>
      <c r="BMN127" s="7"/>
      <c r="BMO127" s="12"/>
      <c r="BMS127" s="13"/>
      <c r="BMT127" s="7"/>
      <c r="BMU127" s="12"/>
      <c r="BMY127" s="13"/>
      <c r="BMZ127" s="7"/>
      <c r="BNA127" s="12"/>
      <c r="BNE127" s="13"/>
      <c r="BNF127" s="7"/>
      <c r="BNG127" s="12"/>
      <c r="BNK127" s="13"/>
      <c r="BNL127" s="7"/>
      <c r="BNM127" s="12"/>
      <c r="BNQ127" s="13"/>
      <c r="BNR127" s="7"/>
      <c r="BNS127" s="12"/>
      <c r="BNW127" s="13"/>
      <c r="BNX127" s="7"/>
      <c r="BNY127" s="12"/>
      <c r="BOC127" s="13"/>
      <c r="BOD127" s="7"/>
      <c r="BOE127" s="12"/>
      <c r="BOI127" s="13"/>
      <c r="BOJ127" s="7"/>
      <c r="BOK127" s="12"/>
      <c r="BOO127" s="13"/>
      <c r="BOP127" s="7"/>
      <c r="BOQ127" s="12"/>
      <c r="BOU127" s="13"/>
      <c r="BOV127" s="7"/>
      <c r="BOW127" s="12"/>
      <c r="BPA127" s="13"/>
      <c r="BPB127" s="7"/>
      <c r="BPC127" s="12"/>
      <c r="BPG127" s="13"/>
      <c r="BPH127" s="7"/>
      <c r="BPI127" s="12"/>
      <c r="BPM127" s="13"/>
      <c r="BPN127" s="7"/>
      <c r="BPO127" s="12"/>
      <c r="BPS127" s="13"/>
      <c r="BPT127" s="7"/>
      <c r="BPU127" s="12"/>
      <c r="BPY127" s="13"/>
      <c r="BPZ127" s="7"/>
      <c r="BQA127" s="12"/>
      <c r="BQE127" s="13"/>
      <c r="BQF127" s="7"/>
      <c r="BQG127" s="12"/>
      <c r="BQK127" s="13"/>
      <c r="BQL127" s="7"/>
      <c r="BQM127" s="12"/>
      <c r="BQQ127" s="13"/>
      <c r="BQR127" s="7"/>
      <c r="BQS127" s="12"/>
      <c r="BQW127" s="13"/>
      <c r="BQX127" s="7"/>
      <c r="BQY127" s="12"/>
      <c r="BRC127" s="13"/>
      <c r="BRD127" s="7"/>
      <c r="BRE127" s="12"/>
      <c r="BRI127" s="13"/>
      <c r="BRJ127" s="7"/>
      <c r="BRK127" s="12"/>
      <c r="BRO127" s="13"/>
      <c r="BRP127" s="7"/>
      <c r="BRQ127" s="12"/>
      <c r="BRU127" s="13"/>
      <c r="BRV127" s="7"/>
      <c r="BRW127" s="12"/>
      <c r="BSA127" s="13"/>
      <c r="BSB127" s="7"/>
      <c r="BSC127" s="12"/>
      <c r="BSG127" s="13"/>
      <c r="BSH127" s="7"/>
      <c r="BSI127" s="12"/>
      <c r="BSM127" s="13"/>
      <c r="BSN127" s="7"/>
      <c r="BSO127" s="12"/>
      <c r="BSS127" s="13"/>
      <c r="BST127" s="7"/>
      <c r="BSU127" s="12"/>
      <c r="BSY127" s="13"/>
      <c r="BSZ127" s="7"/>
      <c r="BTA127" s="12"/>
      <c r="BTE127" s="13"/>
      <c r="BTF127" s="7"/>
      <c r="BTG127" s="12"/>
      <c r="BTK127" s="13"/>
      <c r="BTL127" s="7"/>
      <c r="BTM127" s="12"/>
      <c r="BTQ127" s="13"/>
      <c r="BTR127" s="7"/>
      <c r="BTS127" s="12"/>
      <c r="BTW127" s="13"/>
      <c r="BTX127" s="7"/>
      <c r="BTY127" s="12"/>
      <c r="BUC127" s="13"/>
      <c r="BUD127" s="7"/>
      <c r="BUE127" s="12"/>
      <c r="BUI127" s="13"/>
      <c r="BUJ127" s="7"/>
      <c r="BUK127" s="12"/>
      <c r="BUO127" s="13"/>
      <c r="BUP127" s="7"/>
      <c r="BUQ127" s="12"/>
      <c r="BUU127" s="13"/>
      <c r="BUV127" s="7"/>
      <c r="BUW127" s="12"/>
      <c r="BVA127" s="13"/>
      <c r="BVB127" s="7"/>
      <c r="BVC127" s="12"/>
      <c r="BVG127" s="13"/>
      <c r="BVH127" s="7"/>
      <c r="BVI127" s="12"/>
      <c r="BVM127" s="13"/>
      <c r="BVN127" s="7"/>
      <c r="BVO127" s="12"/>
      <c r="BVS127" s="13"/>
      <c r="BVT127" s="7"/>
      <c r="BVU127" s="12"/>
      <c r="BVY127" s="13"/>
      <c r="BVZ127" s="7"/>
      <c r="BWA127" s="12"/>
      <c r="BWE127" s="13"/>
      <c r="BWF127" s="7"/>
      <c r="BWG127" s="12"/>
      <c r="BWK127" s="13"/>
      <c r="BWL127" s="7"/>
      <c r="BWM127" s="12"/>
      <c r="BWQ127" s="13"/>
      <c r="BWR127" s="7"/>
      <c r="BWS127" s="12"/>
      <c r="BWW127" s="13"/>
      <c r="BWX127" s="7"/>
      <c r="BWY127" s="12"/>
      <c r="BXC127" s="13"/>
      <c r="BXD127" s="7"/>
      <c r="BXE127" s="12"/>
      <c r="BXI127" s="13"/>
      <c r="BXJ127" s="7"/>
      <c r="BXK127" s="12"/>
      <c r="BXO127" s="13"/>
      <c r="BXP127" s="7"/>
      <c r="BXQ127" s="12"/>
      <c r="BXU127" s="13"/>
      <c r="BXV127" s="7"/>
      <c r="BXW127" s="12"/>
      <c r="BYA127" s="13"/>
      <c r="BYB127" s="7"/>
      <c r="BYC127" s="12"/>
      <c r="BYG127" s="13"/>
      <c r="BYH127" s="7"/>
      <c r="BYI127" s="12"/>
      <c r="BYM127" s="13"/>
      <c r="BYN127" s="7"/>
      <c r="BYO127" s="12"/>
      <c r="BYS127" s="13"/>
      <c r="BYT127" s="7"/>
      <c r="BYU127" s="12"/>
      <c r="BYY127" s="13"/>
      <c r="BYZ127" s="7"/>
      <c r="BZA127" s="12"/>
      <c r="BZE127" s="13"/>
      <c r="BZF127" s="7"/>
      <c r="BZG127" s="12"/>
      <c r="BZK127" s="13"/>
      <c r="BZL127" s="7"/>
      <c r="BZM127" s="12"/>
      <c r="BZQ127" s="13"/>
      <c r="BZR127" s="7"/>
      <c r="BZS127" s="12"/>
      <c r="BZW127" s="13"/>
      <c r="BZX127" s="7"/>
      <c r="BZY127" s="12"/>
      <c r="CAC127" s="13"/>
      <c r="CAD127" s="7"/>
      <c r="CAE127" s="12"/>
      <c r="CAI127" s="13"/>
      <c r="CAJ127" s="7"/>
      <c r="CAK127" s="12"/>
      <c r="CAO127" s="13"/>
      <c r="CAP127" s="7"/>
      <c r="CAQ127" s="12"/>
      <c r="CAU127" s="13"/>
      <c r="CAV127" s="7"/>
      <c r="CAW127" s="12"/>
      <c r="CBA127" s="13"/>
      <c r="CBB127" s="7"/>
      <c r="CBC127" s="12"/>
      <c r="CBG127" s="13"/>
      <c r="CBH127" s="7"/>
      <c r="CBI127" s="12"/>
      <c r="CBM127" s="13"/>
      <c r="CBN127" s="7"/>
      <c r="CBO127" s="12"/>
      <c r="CBS127" s="13"/>
      <c r="CBT127" s="7"/>
      <c r="CBU127" s="12"/>
      <c r="CBY127" s="13"/>
      <c r="CBZ127" s="7"/>
      <c r="CCA127" s="12"/>
      <c r="CCE127" s="13"/>
      <c r="CCF127" s="7"/>
      <c r="CCG127" s="12"/>
      <c r="CCK127" s="13"/>
      <c r="CCL127" s="7"/>
      <c r="CCM127" s="12"/>
      <c r="CCQ127" s="13"/>
      <c r="CCR127" s="7"/>
      <c r="CCS127" s="12"/>
      <c r="CCW127" s="13"/>
      <c r="CCX127" s="7"/>
      <c r="CCY127" s="12"/>
      <c r="CDC127" s="13"/>
      <c r="CDD127" s="7"/>
      <c r="CDE127" s="12"/>
      <c r="CDI127" s="13"/>
      <c r="CDJ127" s="7"/>
      <c r="CDK127" s="12"/>
      <c r="CDO127" s="13"/>
      <c r="CDP127" s="7"/>
      <c r="CDQ127" s="12"/>
      <c r="CDU127" s="13"/>
      <c r="CDV127" s="7"/>
      <c r="CDW127" s="12"/>
      <c r="CEA127" s="13"/>
      <c r="CEB127" s="7"/>
      <c r="CEC127" s="12"/>
      <c r="CEG127" s="13"/>
      <c r="CEH127" s="7"/>
      <c r="CEI127" s="12"/>
      <c r="CEM127" s="13"/>
      <c r="CEN127" s="7"/>
      <c r="CEO127" s="12"/>
      <c r="CES127" s="13"/>
      <c r="CET127" s="7"/>
      <c r="CEU127" s="12"/>
      <c r="CEY127" s="13"/>
      <c r="CEZ127" s="7"/>
      <c r="CFA127" s="12"/>
      <c r="CFE127" s="13"/>
      <c r="CFF127" s="7"/>
      <c r="CFG127" s="12"/>
      <c r="CFK127" s="13"/>
      <c r="CFL127" s="7"/>
      <c r="CFM127" s="12"/>
      <c r="CFQ127" s="13"/>
      <c r="CFR127" s="7"/>
      <c r="CFS127" s="12"/>
      <c r="CFW127" s="13"/>
      <c r="CFX127" s="7"/>
      <c r="CFY127" s="12"/>
      <c r="CGC127" s="13"/>
      <c r="CGD127" s="7"/>
      <c r="CGE127" s="12"/>
      <c r="CGI127" s="13"/>
      <c r="CGJ127" s="7"/>
      <c r="CGK127" s="12"/>
      <c r="CGO127" s="13"/>
      <c r="CGP127" s="7"/>
      <c r="CGQ127" s="12"/>
      <c r="CGU127" s="13"/>
      <c r="CGV127" s="7"/>
      <c r="CGW127" s="12"/>
      <c r="CHA127" s="13"/>
      <c r="CHB127" s="7"/>
      <c r="CHC127" s="12"/>
      <c r="CHG127" s="13"/>
      <c r="CHH127" s="7"/>
      <c r="CHI127" s="12"/>
      <c r="CHM127" s="13"/>
      <c r="CHN127" s="7"/>
      <c r="CHO127" s="12"/>
      <c r="CHS127" s="13"/>
      <c r="CHT127" s="7"/>
      <c r="CHU127" s="12"/>
      <c r="CHY127" s="13"/>
      <c r="CHZ127" s="7"/>
      <c r="CIA127" s="12"/>
      <c r="CIE127" s="13"/>
      <c r="CIF127" s="7"/>
      <c r="CIG127" s="12"/>
      <c r="CIK127" s="13"/>
      <c r="CIL127" s="7"/>
      <c r="CIM127" s="12"/>
      <c r="CIQ127" s="13"/>
      <c r="CIR127" s="7"/>
      <c r="CIS127" s="12"/>
      <c r="CIW127" s="13"/>
      <c r="CIX127" s="7"/>
      <c r="CIY127" s="12"/>
      <c r="CJC127" s="13"/>
      <c r="CJD127" s="7"/>
      <c r="CJE127" s="12"/>
      <c r="CJI127" s="13"/>
      <c r="CJJ127" s="7"/>
      <c r="CJK127" s="12"/>
      <c r="CJO127" s="13"/>
      <c r="CJP127" s="7"/>
      <c r="CJQ127" s="12"/>
      <c r="CJU127" s="13"/>
      <c r="CJV127" s="7"/>
      <c r="CJW127" s="12"/>
      <c r="CKA127" s="13"/>
      <c r="CKB127" s="7"/>
      <c r="CKC127" s="12"/>
      <c r="CKG127" s="13"/>
      <c r="CKH127" s="7"/>
      <c r="CKI127" s="12"/>
      <c r="CKM127" s="13"/>
      <c r="CKN127" s="7"/>
      <c r="CKO127" s="12"/>
      <c r="CKS127" s="13"/>
      <c r="CKT127" s="7"/>
      <c r="CKU127" s="12"/>
      <c r="CKY127" s="13"/>
      <c r="CKZ127" s="7"/>
      <c r="CLA127" s="12"/>
      <c r="CLE127" s="13"/>
      <c r="CLF127" s="7"/>
      <c r="CLG127" s="12"/>
      <c r="CLK127" s="13"/>
      <c r="CLL127" s="7"/>
      <c r="CLM127" s="12"/>
      <c r="CLQ127" s="13"/>
      <c r="CLR127" s="7"/>
      <c r="CLS127" s="12"/>
      <c r="CLW127" s="13"/>
      <c r="CLX127" s="7"/>
      <c r="CLY127" s="12"/>
      <c r="CMC127" s="13"/>
      <c r="CMD127" s="7"/>
      <c r="CME127" s="12"/>
      <c r="CMI127" s="13"/>
      <c r="CMJ127" s="7"/>
      <c r="CMK127" s="12"/>
      <c r="CMO127" s="13"/>
      <c r="CMP127" s="7"/>
      <c r="CMQ127" s="12"/>
      <c r="CMU127" s="13"/>
      <c r="CMV127" s="7"/>
      <c r="CMW127" s="12"/>
      <c r="CNA127" s="13"/>
      <c r="CNB127" s="7"/>
      <c r="CNC127" s="12"/>
      <c r="CNG127" s="13"/>
      <c r="CNH127" s="7"/>
      <c r="CNI127" s="12"/>
      <c r="CNM127" s="13"/>
      <c r="CNN127" s="7"/>
      <c r="CNO127" s="12"/>
      <c r="CNS127" s="13"/>
      <c r="CNT127" s="7"/>
      <c r="CNU127" s="12"/>
      <c r="CNY127" s="13"/>
      <c r="CNZ127" s="7"/>
      <c r="COA127" s="12"/>
      <c r="COE127" s="13"/>
      <c r="COF127" s="7"/>
      <c r="COG127" s="12"/>
      <c r="COK127" s="13"/>
      <c r="COL127" s="7"/>
      <c r="COM127" s="12"/>
      <c r="COQ127" s="13"/>
      <c r="COR127" s="7"/>
      <c r="COS127" s="12"/>
      <c r="COW127" s="13"/>
      <c r="COX127" s="7"/>
      <c r="COY127" s="12"/>
      <c r="CPC127" s="13"/>
      <c r="CPD127" s="7"/>
      <c r="CPE127" s="12"/>
      <c r="CPI127" s="13"/>
      <c r="CPJ127" s="7"/>
      <c r="CPK127" s="12"/>
      <c r="CPO127" s="13"/>
      <c r="CPP127" s="7"/>
      <c r="CPQ127" s="12"/>
      <c r="CPU127" s="13"/>
      <c r="CPV127" s="7"/>
      <c r="CPW127" s="12"/>
      <c r="CQA127" s="13"/>
      <c r="CQB127" s="7"/>
      <c r="CQC127" s="12"/>
      <c r="CQG127" s="13"/>
      <c r="CQH127" s="7"/>
      <c r="CQI127" s="12"/>
      <c r="CQM127" s="13"/>
      <c r="CQN127" s="7"/>
      <c r="CQO127" s="12"/>
      <c r="CQS127" s="13"/>
      <c r="CQT127" s="7"/>
      <c r="CQU127" s="12"/>
      <c r="CQY127" s="13"/>
      <c r="CQZ127" s="7"/>
      <c r="CRA127" s="12"/>
      <c r="CRE127" s="13"/>
      <c r="CRF127" s="7"/>
      <c r="CRG127" s="12"/>
      <c r="CRK127" s="13"/>
      <c r="CRL127" s="7"/>
      <c r="CRM127" s="12"/>
      <c r="CRQ127" s="13"/>
      <c r="CRR127" s="7"/>
      <c r="CRS127" s="12"/>
      <c r="CRW127" s="13"/>
      <c r="CRX127" s="7"/>
      <c r="CRY127" s="12"/>
      <c r="CSC127" s="13"/>
      <c r="CSD127" s="7"/>
      <c r="CSE127" s="12"/>
      <c r="CSI127" s="13"/>
      <c r="CSJ127" s="7"/>
      <c r="CSK127" s="12"/>
      <c r="CSO127" s="13"/>
      <c r="CSP127" s="7"/>
      <c r="CSQ127" s="12"/>
      <c r="CSU127" s="13"/>
      <c r="CSV127" s="7"/>
      <c r="CSW127" s="12"/>
      <c r="CTA127" s="13"/>
      <c r="CTB127" s="7"/>
      <c r="CTC127" s="12"/>
      <c r="CTG127" s="13"/>
      <c r="CTH127" s="7"/>
      <c r="CTI127" s="12"/>
      <c r="CTM127" s="13"/>
      <c r="CTN127" s="7"/>
      <c r="CTO127" s="12"/>
      <c r="CTS127" s="13"/>
      <c r="CTT127" s="7"/>
      <c r="CTU127" s="12"/>
      <c r="CTY127" s="13"/>
      <c r="CTZ127" s="7"/>
      <c r="CUA127" s="12"/>
      <c r="CUE127" s="13"/>
      <c r="CUF127" s="7"/>
      <c r="CUG127" s="12"/>
      <c r="CUK127" s="13"/>
      <c r="CUL127" s="7"/>
      <c r="CUM127" s="12"/>
      <c r="CUQ127" s="13"/>
      <c r="CUR127" s="7"/>
      <c r="CUS127" s="12"/>
      <c r="CUW127" s="13"/>
      <c r="CUX127" s="7"/>
      <c r="CUY127" s="12"/>
      <c r="CVC127" s="13"/>
      <c r="CVD127" s="7"/>
      <c r="CVE127" s="12"/>
      <c r="CVI127" s="13"/>
      <c r="CVJ127" s="7"/>
      <c r="CVK127" s="12"/>
      <c r="CVO127" s="13"/>
      <c r="CVP127" s="7"/>
      <c r="CVQ127" s="12"/>
      <c r="CVU127" s="13"/>
      <c r="CVV127" s="7"/>
      <c r="CVW127" s="12"/>
      <c r="CWA127" s="13"/>
      <c r="CWB127" s="7"/>
      <c r="CWC127" s="12"/>
      <c r="CWG127" s="13"/>
      <c r="CWH127" s="7"/>
      <c r="CWI127" s="12"/>
      <c r="CWM127" s="13"/>
      <c r="CWN127" s="7"/>
      <c r="CWO127" s="12"/>
      <c r="CWS127" s="13"/>
      <c r="CWT127" s="7"/>
      <c r="CWU127" s="12"/>
      <c r="CWY127" s="13"/>
      <c r="CWZ127" s="7"/>
      <c r="CXA127" s="12"/>
      <c r="CXE127" s="13"/>
      <c r="CXF127" s="7"/>
      <c r="CXG127" s="12"/>
      <c r="CXK127" s="13"/>
      <c r="CXL127" s="7"/>
      <c r="CXM127" s="12"/>
      <c r="CXQ127" s="13"/>
      <c r="CXR127" s="7"/>
      <c r="CXS127" s="12"/>
      <c r="CXW127" s="13"/>
      <c r="CXX127" s="7"/>
      <c r="CXY127" s="12"/>
      <c r="CYC127" s="13"/>
      <c r="CYD127" s="7"/>
      <c r="CYE127" s="12"/>
      <c r="CYI127" s="13"/>
      <c r="CYJ127" s="7"/>
      <c r="CYK127" s="12"/>
      <c r="CYO127" s="13"/>
      <c r="CYP127" s="7"/>
      <c r="CYQ127" s="12"/>
      <c r="CYU127" s="13"/>
      <c r="CYV127" s="7"/>
      <c r="CYW127" s="12"/>
      <c r="CZA127" s="13"/>
      <c r="CZB127" s="7"/>
      <c r="CZC127" s="12"/>
      <c r="CZG127" s="13"/>
      <c r="CZH127" s="7"/>
      <c r="CZI127" s="12"/>
      <c r="CZM127" s="13"/>
      <c r="CZN127" s="7"/>
      <c r="CZO127" s="12"/>
      <c r="CZS127" s="13"/>
      <c r="CZT127" s="7"/>
      <c r="CZU127" s="12"/>
      <c r="CZY127" s="13"/>
      <c r="CZZ127" s="7"/>
      <c r="DAA127" s="12"/>
      <c r="DAE127" s="13"/>
      <c r="DAF127" s="7"/>
      <c r="DAG127" s="12"/>
      <c r="DAK127" s="13"/>
      <c r="DAL127" s="7"/>
      <c r="DAM127" s="12"/>
      <c r="DAQ127" s="13"/>
      <c r="DAR127" s="7"/>
      <c r="DAS127" s="12"/>
      <c r="DAW127" s="13"/>
      <c r="DAX127" s="7"/>
      <c r="DAY127" s="12"/>
      <c r="DBC127" s="13"/>
      <c r="DBD127" s="7"/>
      <c r="DBE127" s="12"/>
      <c r="DBI127" s="13"/>
      <c r="DBJ127" s="7"/>
      <c r="DBK127" s="12"/>
      <c r="DBO127" s="13"/>
      <c r="DBP127" s="7"/>
      <c r="DBQ127" s="12"/>
      <c r="DBU127" s="13"/>
      <c r="DBV127" s="7"/>
      <c r="DBW127" s="12"/>
      <c r="DCA127" s="13"/>
      <c r="DCB127" s="7"/>
      <c r="DCC127" s="12"/>
      <c r="DCG127" s="13"/>
      <c r="DCH127" s="7"/>
      <c r="DCI127" s="12"/>
      <c r="DCM127" s="13"/>
      <c r="DCN127" s="7"/>
      <c r="DCO127" s="12"/>
      <c r="DCS127" s="13"/>
      <c r="DCT127" s="7"/>
      <c r="DCU127" s="12"/>
      <c r="DCY127" s="13"/>
      <c r="DCZ127" s="7"/>
      <c r="DDA127" s="12"/>
      <c r="DDE127" s="13"/>
      <c r="DDF127" s="7"/>
      <c r="DDG127" s="12"/>
      <c r="DDK127" s="13"/>
      <c r="DDL127" s="7"/>
      <c r="DDM127" s="12"/>
      <c r="DDQ127" s="13"/>
      <c r="DDR127" s="7"/>
      <c r="DDS127" s="12"/>
      <c r="DDW127" s="13"/>
      <c r="DDX127" s="7"/>
      <c r="DDY127" s="12"/>
      <c r="DEC127" s="13"/>
      <c r="DED127" s="7"/>
      <c r="DEE127" s="12"/>
      <c r="DEI127" s="13"/>
      <c r="DEJ127" s="7"/>
      <c r="DEK127" s="12"/>
      <c r="DEO127" s="13"/>
      <c r="DEP127" s="7"/>
      <c r="DEQ127" s="12"/>
      <c r="DEU127" s="13"/>
      <c r="DEV127" s="7"/>
      <c r="DEW127" s="12"/>
      <c r="DFA127" s="13"/>
      <c r="DFB127" s="7"/>
      <c r="DFC127" s="12"/>
      <c r="DFG127" s="13"/>
      <c r="DFH127" s="7"/>
      <c r="DFI127" s="12"/>
      <c r="DFM127" s="13"/>
      <c r="DFN127" s="7"/>
      <c r="DFO127" s="12"/>
      <c r="DFS127" s="13"/>
      <c r="DFT127" s="7"/>
      <c r="DFU127" s="12"/>
      <c r="DFY127" s="13"/>
      <c r="DFZ127" s="7"/>
      <c r="DGA127" s="12"/>
      <c r="DGE127" s="13"/>
      <c r="DGF127" s="7"/>
      <c r="DGG127" s="12"/>
      <c r="DGK127" s="13"/>
      <c r="DGL127" s="7"/>
      <c r="DGM127" s="12"/>
      <c r="DGQ127" s="13"/>
      <c r="DGR127" s="7"/>
      <c r="DGS127" s="12"/>
      <c r="DGW127" s="13"/>
      <c r="DGX127" s="7"/>
      <c r="DGY127" s="12"/>
      <c r="DHC127" s="13"/>
      <c r="DHD127" s="7"/>
      <c r="DHE127" s="12"/>
      <c r="DHI127" s="13"/>
      <c r="DHJ127" s="7"/>
      <c r="DHK127" s="12"/>
      <c r="DHO127" s="13"/>
      <c r="DHP127" s="7"/>
      <c r="DHQ127" s="12"/>
      <c r="DHU127" s="13"/>
      <c r="DHV127" s="7"/>
      <c r="DHW127" s="12"/>
      <c r="DIA127" s="13"/>
      <c r="DIB127" s="7"/>
      <c r="DIC127" s="12"/>
      <c r="DIG127" s="13"/>
      <c r="DIH127" s="7"/>
      <c r="DII127" s="12"/>
      <c r="DIM127" s="13"/>
      <c r="DIN127" s="7"/>
      <c r="DIO127" s="12"/>
      <c r="DIS127" s="13"/>
      <c r="DIT127" s="7"/>
      <c r="DIU127" s="12"/>
      <c r="DIY127" s="13"/>
      <c r="DIZ127" s="7"/>
      <c r="DJA127" s="12"/>
      <c r="DJE127" s="13"/>
      <c r="DJF127" s="7"/>
      <c r="DJG127" s="12"/>
      <c r="DJK127" s="13"/>
      <c r="DJL127" s="7"/>
      <c r="DJM127" s="12"/>
      <c r="DJQ127" s="13"/>
      <c r="DJR127" s="7"/>
      <c r="DJS127" s="12"/>
      <c r="DJW127" s="13"/>
      <c r="DJX127" s="7"/>
      <c r="DJY127" s="12"/>
      <c r="DKC127" s="13"/>
      <c r="DKD127" s="7"/>
      <c r="DKE127" s="12"/>
      <c r="DKI127" s="13"/>
      <c r="DKJ127" s="7"/>
      <c r="DKK127" s="12"/>
      <c r="DKO127" s="13"/>
      <c r="DKP127" s="7"/>
      <c r="DKQ127" s="12"/>
      <c r="DKU127" s="13"/>
      <c r="DKV127" s="7"/>
      <c r="DKW127" s="12"/>
      <c r="DLA127" s="13"/>
      <c r="DLB127" s="7"/>
      <c r="DLC127" s="12"/>
      <c r="DLG127" s="13"/>
      <c r="DLH127" s="7"/>
      <c r="DLI127" s="12"/>
      <c r="DLM127" s="13"/>
      <c r="DLN127" s="7"/>
      <c r="DLO127" s="12"/>
      <c r="DLS127" s="13"/>
      <c r="DLT127" s="7"/>
      <c r="DLU127" s="12"/>
      <c r="DLY127" s="13"/>
      <c r="DLZ127" s="7"/>
      <c r="DMA127" s="12"/>
      <c r="DME127" s="13"/>
      <c r="DMF127" s="7"/>
      <c r="DMG127" s="12"/>
      <c r="DMK127" s="13"/>
      <c r="DML127" s="7"/>
      <c r="DMM127" s="12"/>
      <c r="DMQ127" s="13"/>
      <c r="DMR127" s="7"/>
      <c r="DMS127" s="12"/>
      <c r="DMW127" s="13"/>
      <c r="DMX127" s="7"/>
      <c r="DMY127" s="12"/>
      <c r="DNC127" s="13"/>
      <c r="DND127" s="7"/>
      <c r="DNE127" s="12"/>
      <c r="DNI127" s="13"/>
      <c r="DNJ127" s="7"/>
      <c r="DNK127" s="12"/>
      <c r="DNO127" s="13"/>
      <c r="DNP127" s="7"/>
      <c r="DNQ127" s="12"/>
      <c r="DNU127" s="13"/>
      <c r="DNV127" s="7"/>
      <c r="DNW127" s="12"/>
      <c r="DOA127" s="13"/>
      <c r="DOB127" s="7"/>
      <c r="DOC127" s="12"/>
      <c r="DOG127" s="13"/>
      <c r="DOH127" s="7"/>
      <c r="DOI127" s="12"/>
      <c r="DOM127" s="13"/>
      <c r="DON127" s="7"/>
      <c r="DOO127" s="12"/>
      <c r="DOS127" s="13"/>
      <c r="DOT127" s="7"/>
      <c r="DOU127" s="12"/>
      <c r="DOY127" s="13"/>
      <c r="DOZ127" s="7"/>
      <c r="DPA127" s="12"/>
      <c r="DPE127" s="13"/>
      <c r="DPF127" s="7"/>
      <c r="DPG127" s="12"/>
      <c r="DPK127" s="13"/>
      <c r="DPL127" s="7"/>
      <c r="DPM127" s="12"/>
      <c r="DPQ127" s="13"/>
      <c r="DPR127" s="7"/>
      <c r="DPS127" s="12"/>
      <c r="DPW127" s="13"/>
      <c r="DPX127" s="7"/>
      <c r="DPY127" s="12"/>
      <c r="DQC127" s="13"/>
      <c r="DQD127" s="7"/>
      <c r="DQE127" s="12"/>
      <c r="DQI127" s="13"/>
      <c r="DQJ127" s="7"/>
      <c r="DQK127" s="12"/>
      <c r="DQO127" s="13"/>
      <c r="DQP127" s="7"/>
      <c r="DQQ127" s="12"/>
      <c r="DQU127" s="13"/>
      <c r="DQV127" s="7"/>
      <c r="DQW127" s="12"/>
      <c r="DRA127" s="13"/>
      <c r="DRB127" s="7"/>
      <c r="DRC127" s="12"/>
      <c r="DRG127" s="13"/>
      <c r="DRH127" s="7"/>
      <c r="DRI127" s="12"/>
      <c r="DRM127" s="13"/>
      <c r="DRN127" s="7"/>
      <c r="DRO127" s="12"/>
      <c r="DRS127" s="13"/>
      <c r="DRT127" s="7"/>
      <c r="DRU127" s="12"/>
      <c r="DRY127" s="13"/>
      <c r="DRZ127" s="7"/>
      <c r="DSA127" s="12"/>
      <c r="DSE127" s="13"/>
      <c r="DSF127" s="7"/>
      <c r="DSG127" s="12"/>
      <c r="DSK127" s="13"/>
      <c r="DSL127" s="7"/>
      <c r="DSM127" s="12"/>
      <c r="DSQ127" s="13"/>
      <c r="DSR127" s="7"/>
      <c r="DSS127" s="12"/>
      <c r="DSW127" s="13"/>
      <c r="DSX127" s="7"/>
      <c r="DSY127" s="12"/>
      <c r="DTC127" s="13"/>
      <c r="DTD127" s="7"/>
      <c r="DTE127" s="12"/>
      <c r="DTI127" s="13"/>
      <c r="DTJ127" s="7"/>
      <c r="DTK127" s="12"/>
      <c r="DTO127" s="13"/>
      <c r="DTP127" s="7"/>
      <c r="DTQ127" s="12"/>
      <c r="DTU127" s="13"/>
      <c r="DTV127" s="7"/>
      <c r="DTW127" s="12"/>
      <c r="DUA127" s="13"/>
      <c r="DUB127" s="7"/>
      <c r="DUC127" s="12"/>
      <c r="DUG127" s="13"/>
      <c r="DUH127" s="7"/>
      <c r="DUI127" s="12"/>
      <c r="DUM127" s="13"/>
      <c r="DUN127" s="7"/>
      <c r="DUO127" s="12"/>
      <c r="DUS127" s="13"/>
      <c r="DUT127" s="7"/>
      <c r="DUU127" s="12"/>
      <c r="DUY127" s="13"/>
      <c r="DUZ127" s="7"/>
      <c r="DVA127" s="12"/>
      <c r="DVE127" s="13"/>
      <c r="DVF127" s="7"/>
      <c r="DVG127" s="12"/>
      <c r="DVK127" s="13"/>
      <c r="DVL127" s="7"/>
      <c r="DVM127" s="12"/>
      <c r="DVQ127" s="13"/>
      <c r="DVR127" s="7"/>
      <c r="DVS127" s="12"/>
      <c r="DVW127" s="13"/>
      <c r="DVX127" s="7"/>
      <c r="DVY127" s="12"/>
      <c r="DWC127" s="13"/>
      <c r="DWD127" s="7"/>
      <c r="DWE127" s="12"/>
      <c r="DWI127" s="13"/>
      <c r="DWJ127" s="7"/>
      <c r="DWK127" s="12"/>
      <c r="DWO127" s="13"/>
      <c r="DWP127" s="7"/>
      <c r="DWQ127" s="12"/>
      <c r="DWU127" s="13"/>
      <c r="DWV127" s="7"/>
      <c r="DWW127" s="12"/>
      <c r="DXA127" s="13"/>
      <c r="DXB127" s="7"/>
      <c r="DXC127" s="12"/>
      <c r="DXG127" s="13"/>
      <c r="DXH127" s="7"/>
      <c r="DXI127" s="12"/>
      <c r="DXM127" s="13"/>
      <c r="DXN127" s="7"/>
      <c r="DXO127" s="12"/>
      <c r="DXS127" s="13"/>
      <c r="DXT127" s="7"/>
      <c r="DXU127" s="12"/>
      <c r="DXY127" s="13"/>
      <c r="DXZ127" s="7"/>
      <c r="DYA127" s="12"/>
      <c r="DYE127" s="13"/>
      <c r="DYF127" s="7"/>
      <c r="DYG127" s="12"/>
      <c r="DYK127" s="13"/>
      <c r="DYL127" s="7"/>
      <c r="DYM127" s="12"/>
      <c r="DYQ127" s="13"/>
      <c r="DYR127" s="7"/>
      <c r="DYS127" s="12"/>
      <c r="DYW127" s="13"/>
      <c r="DYX127" s="7"/>
      <c r="DYY127" s="12"/>
      <c r="DZC127" s="13"/>
      <c r="DZD127" s="7"/>
      <c r="DZE127" s="12"/>
      <c r="DZI127" s="13"/>
      <c r="DZJ127" s="7"/>
      <c r="DZK127" s="12"/>
      <c r="DZO127" s="13"/>
      <c r="DZP127" s="7"/>
      <c r="DZQ127" s="12"/>
      <c r="DZU127" s="13"/>
      <c r="DZV127" s="7"/>
      <c r="DZW127" s="12"/>
      <c r="EAA127" s="13"/>
      <c r="EAB127" s="7"/>
      <c r="EAC127" s="12"/>
      <c r="EAG127" s="13"/>
      <c r="EAH127" s="7"/>
      <c r="EAI127" s="12"/>
      <c r="EAM127" s="13"/>
      <c r="EAN127" s="7"/>
      <c r="EAO127" s="12"/>
      <c r="EAS127" s="13"/>
      <c r="EAT127" s="7"/>
      <c r="EAU127" s="12"/>
      <c r="EAY127" s="13"/>
      <c r="EAZ127" s="7"/>
      <c r="EBA127" s="12"/>
      <c r="EBE127" s="13"/>
      <c r="EBF127" s="7"/>
      <c r="EBG127" s="12"/>
      <c r="EBK127" s="13"/>
      <c r="EBL127" s="7"/>
      <c r="EBM127" s="12"/>
      <c r="EBQ127" s="13"/>
      <c r="EBR127" s="7"/>
      <c r="EBS127" s="12"/>
      <c r="EBW127" s="13"/>
      <c r="EBX127" s="7"/>
      <c r="EBY127" s="12"/>
      <c r="ECC127" s="13"/>
      <c r="ECD127" s="7"/>
      <c r="ECE127" s="12"/>
      <c r="ECI127" s="13"/>
      <c r="ECJ127" s="7"/>
      <c r="ECK127" s="12"/>
      <c r="ECO127" s="13"/>
      <c r="ECP127" s="7"/>
      <c r="ECQ127" s="12"/>
      <c r="ECU127" s="13"/>
      <c r="ECV127" s="7"/>
      <c r="ECW127" s="12"/>
      <c r="EDA127" s="13"/>
      <c r="EDB127" s="7"/>
      <c r="EDC127" s="12"/>
      <c r="EDG127" s="13"/>
      <c r="EDH127" s="7"/>
      <c r="EDI127" s="12"/>
      <c r="EDM127" s="13"/>
      <c r="EDN127" s="7"/>
      <c r="EDO127" s="12"/>
      <c r="EDS127" s="13"/>
      <c r="EDT127" s="7"/>
      <c r="EDU127" s="12"/>
      <c r="EDY127" s="13"/>
      <c r="EDZ127" s="7"/>
      <c r="EEA127" s="12"/>
      <c r="EEE127" s="13"/>
      <c r="EEF127" s="7"/>
      <c r="EEG127" s="12"/>
      <c r="EEK127" s="13"/>
      <c r="EEL127" s="7"/>
      <c r="EEM127" s="12"/>
      <c r="EEQ127" s="13"/>
      <c r="EER127" s="7"/>
      <c r="EES127" s="12"/>
      <c r="EEW127" s="13"/>
      <c r="EEX127" s="7"/>
      <c r="EEY127" s="12"/>
      <c r="EFC127" s="13"/>
      <c r="EFD127" s="7"/>
      <c r="EFE127" s="12"/>
      <c r="EFI127" s="13"/>
      <c r="EFJ127" s="7"/>
      <c r="EFK127" s="12"/>
      <c r="EFO127" s="13"/>
      <c r="EFP127" s="7"/>
      <c r="EFQ127" s="12"/>
      <c r="EFU127" s="13"/>
      <c r="EFV127" s="7"/>
      <c r="EFW127" s="12"/>
      <c r="EGA127" s="13"/>
      <c r="EGB127" s="7"/>
      <c r="EGC127" s="12"/>
      <c r="EGG127" s="13"/>
      <c r="EGH127" s="7"/>
      <c r="EGI127" s="12"/>
      <c r="EGM127" s="13"/>
      <c r="EGN127" s="7"/>
      <c r="EGO127" s="12"/>
      <c r="EGS127" s="13"/>
      <c r="EGT127" s="7"/>
      <c r="EGU127" s="12"/>
      <c r="EGY127" s="13"/>
      <c r="EGZ127" s="7"/>
      <c r="EHA127" s="12"/>
      <c r="EHE127" s="13"/>
      <c r="EHF127" s="7"/>
      <c r="EHG127" s="12"/>
      <c r="EHK127" s="13"/>
      <c r="EHL127" s="7"/>
      <c r="EHM127" s="12"/>
      <c r="EHQ127" s="13"/>
      <c r="EHR127" s="7"/>
      <c r="EHS127" s="12"/>
      <c r="EHW127" s="13"/>
      <c r="EHX127" s="7"/>
      <c r="EHY127" s="12"/>
      <c r="EIC127" s="13"/>
      <c r="EID127" s="7"/>
      <c r="EIE127" s="12"/>
      <c r="EII127" s="13"/>
      <c r="EIJ127" s="7"/>
      <c r="EIK127" s="12"/>
      <c r="EIO127" s="13"/>
      <c r="EIP127" s="7"/>
      <c r="EIQ127" s="12"/>
      <c r="EIU127" s="13"/>
      <c r="EIV127" s="7"/>
      <c r="EIW127" s="12"/>
      <c r="EJA127" s="13"/>
      <c r="EJB127" s="7"/>
      <c r="EJC127" s="12"/>
      <c r="EJG127" s="13"/>
      <c r="EJH127" s="7"/>
      <c r="EJI127" s="12"/>
      <c r="EJM127" s="13"/>
      <c r="EJN127" s="7"/>
      <c r="EJO127" s="12"/>
      <c r="EJS127" s="13"/>
      <c r="EJT127" s="7"/>
      <c r="EJU127" s="12"/>
      <c r="EJY127" s="13"/>
      <c r="EJZ127" s="7"/>
      <c r="EKA127" s="12"/>
      <c r="EKE127" s="13"/>
      <c r="EKF127" s="7"/>
      <c r="EKG127" s="12"/>
      <c r="EKK127" s="13"/>
      <c r="EKL127" s="7"/>
      <c r="EKM127" s="12"/>
      <c r="EKQ127" s="13"/>
      <c r="EKR127" s="7"/>
      <c r="EKS127" s="12"/>
      <c r="EKW127" s="13"/>
      <c r="EKX127" s="7"/>
      <c r="EKY127" s="12"/>
      <c r="ELC127" s="13"/>
      <c r="ELD127" s="7"/>
      <c r="ELE127" s="12"/>
      <c r="ELI127" s="13"/>
      <c r="ELJ127" s="7"/>
      <c r="ELK127" s="12"/>
      <c r="ELO127" s="13"/>
      <c r="ELP127" s="7"/>
      <c r="ELQ127" s="12"/>
      <c r="ELU127" s="13"/>
      <c r="ELV127" s="7"/>
      <c r="ELW127" s="12"/>
      <c r="EMA127" s="13"/>
      <c r="EMB127" s="7"/>
      <c r="EMC127" s="12"/>
      <c r="EMG127" s="13"/>
      <c r="EMH127" s="7"/>
      <c r="EMI127" s="12"/>
      <c r="EMM127" s="13"/>
      <c r="EMN127" s="7"/>
      <c r="EMO127" s="12"/>
      <c r="EMS127" s="13"/>
      <c r="EMT127" s="7"/>
      <c r="EMU127" s="12"/>
      <c r="EMY127" s="13"/>
      <c r="EMZ127" s="7"/>
      <c r="ENA127" s="12"/>
      <c r="ENE127" s="13"/>
      <c r="ENF127" s="7"/>
      <c r="ENG127" s="12"/>
      <c r="ENK127" s="13"/>
      <c r="ENL127" s="7"/>
      <c r="ENM127" s="12"/>
      <c r="ENQ127" s="13"/>
      <c r="ENR127" s="7"/>
      <c r="ENS127" s="12"/>
      <c r="ENW127" s="13"/>
      <c r="ENX127" s="7"/>
      <c r="ENY127" s="12"/>
      <c r="EOC127" s="13"/>
      <c r="EOD127" s="7"/>
      <c r="EOE127" s="12"/>
      <c r="EOI127" s="13"/>
      <c r="EOJ127" s="7"/>
      <c r="EOK127" s="12"/>
      <c r="EOO127" s="13"/>
      <c r="EOP127" s="7"/>
      <c r="EOQ127" s="12"/>
      <c r="EOU127" s="13"/>
      <c r="EOV127" s="7"/>
      <c r="EOW127" s="12"/>
      <c r="EPA127" s="13"/>
      <c r="EPB127" s="7"/>
      <c r="EPC127" s="12"/>
      <c r="EPG127" s="13"/>
      <c r="EPH127" s="7"/>
      <c r="EPI127" s="12"/>
      <c r="EPM127" s="13"/>
      <c r="EPN127" s="7"/>
      <c r="EPO127" s="12"/>
      <c r="EPS127" s="13"/>
      <c r="EPT127" s="7"/>
      <c r="EPU127" s="12"/>
      <c r="EPY127" s="13"/>
      <c r="EPZ127" s="7"/>
      <c r="EQA127" s="12"/>
      <c r="EQE127" s="13"/>
      <c r="EQF127" s="7"/>
      <c r="EQG127" s="12"/>
      <c r="EQK127" s="13"/>
      <c r="EQL127" s="7"/>
      <c r="EQM127" s="12"/>
      <c r="EQQ127" s="13"/>
      <c r="EQR127" s="7"/>
      <c r="EQS127" s="12"/>
      <c r="EQW127" s="13"/>
      <c r="EQX127" s="7"/>
      <c r="EQY127" s="12"/>
      <c r="ERC127" s="13"/>
      <c r="ERD127" s="7"/>
      <c r="ERE127" s="12"/>
      <c r="ERI127" s="13"/>
      <c r="ERJ127" s="7"/>
      <c r="ERK127" s="12"/>
      <c r="ERO127" s="13"/>
      <c r="ERP127" s="7"/>
      <c r="ERQ127" s="12"/>
      <c r="ERU127" s="13"/>
      <c r="ERV127" s="7"/>
      <c r="ERW127" s="12"/>
      <c r="ESA127" s="13"/>
      <c r="ESB127" s="7"/>
      <c r="ESC127" s="12"/>
      <c r="ESG127" s="13"/>
      <c r="ESH127" s="7"/>
      <c r="ESI127" s="12"/>
      <c r="ESM127" s="13"/>
      <c r="ESN127" s="7"/>
      <c r="ESO127" s="12"/>
      <c r="ESS127" s="13"/>
      <c r="EST127" s="7"/>
      <c r="ESU127" s="12"/>
      <c r="ESY127" s="13"/>
      <c r="ESZ127" s="7"/>
      <c r="ETA127" s="12"/>
      <c r="ETE127" s="13"/>
      <c r="ETF127" s="7"/>
      <c r="ETG127" s="12"/>
      <c r="ETK127" s="13"/>
      <c r="ETL127" s="7"/>
      <c r="ETM127" s="12"/>
      <c r="ETQ127" s="13"/>
      <c r="ETR127" s="7"/>
      <c r="ETS127" s="12"/>
      <c r="ETW127" s="13"/>
      <c r="ETX127" s="7"/>
      <c r="ETY127" s="12"/>
      <c r="EUC127" s="13"/>
      <c r="EUD127" s="7"/>
      <c r="EUE127" s="12"/>
      <c r="EUI127" s="13"/>
      <c r="EUJ127" s="7"/>
      <c r="EUK127" s="12"/>
      <c r="EUO127" s="13"/>
      <c r="EUP127" s="7"/>
      <c r="EUQ127" s="12"/>
      <c r="EUU127" s="13"/>
      <c r="EUV127" s="7"/>
      <c r="EUW127" s="12"/>
      <c r="EVA127" s="13"/>
      <c r="EVB127" s="7"/>
      <c r="EVC127" s="12"/>
      <c r="EVG127" s="13"/>
      <c r="EVH127" s="7"/>
      <c r="EVI127" s="12"/>
      <c r="EVM127" s="13"/>
      <c r="EVN127" s="7"/>
      <c r="EVO127" s="12"/>
      <c r="EVS127" s="13"/>
      <c r="EVT127" s="7"/>
      <c r="EVU127" s="12"/>
      <c r="EVY127" s="13"/>
      <c r="EVZ127" s="7"/>
      <c r="EWA127" s="12"/>
      <c r="EWE127" s="13"/>
      <c r="EWF127" s="7"/>
      <c r="EWG127" s="12"/>
      <c r="EWK127" s="13"/>
      <c r="EWL127" s="7"/>
      <c r="EWM127" s="12"/>
      <c r="EWQ127" s="13"/>
      <c r="EWR127" s="7"/>
      <c r="EWS127" s="12"/>
      <c r="EWW127" s="13"/>
      <c r="EWX127" s="7"/>
      <c r="EWY127" s="12"/>
      <c r="EXC127" s="13"/>
      <c r="EXD127" s="7"/>
      <c r="EXE127" s="12"/>
      <c r="EXI127" s="13"/>
      <c r="EXJ127" s="7"/>
      <c r="EXK127" s="12"/>
      <c r="EXO127" s="13"/>
      <c r="EXP127" s="7"/>
      <c r="EXQ127" s="12"/>
      <c r="EXU127" s="13"/>
      <c r="EXV127" s="7"/>
      <c r="EXW127" s="12"/>
      <c r="EYA127" s="13"/>
      <c r="EYB127" s="7"/>
      <c r="EYC127" s="12"/>
      <c r="EYG127" s="13"/>
      <c r="EYH127" s="7"/>
      <c r="EYI127" s="12"/>
      <c r="EYM127" s="13"/>
      <c r="EYN127" s="7"/>
      <c r="EYO127" s="12"/>
      <c r="EYS127" s="13"/>
      <c r="EYT127" s="7"/>
      <c r="EYU127" s="12"/>
      <c r="EYY127" s="13"/>
      <c r="EYZ127" s="7"/>
      <c r="EZA127" s="12"/>
      <c r="EZE127" s="13"/>
      <c r="EZF127" s="7"/>
      <c r="EZG127" s="12"/>
      <c r="EZK127" s="13"/>
      <c r="EZL127" s="7"/>
      <c r="EZM127" s="12"/>
      <c r="EZQ127" s="13"/>
      <c r="EZR127" s="7"/>
      <c r="EZS127" s="12"/>
      <c r="EZW127" s="13"/>
      <c r="EZX127" s="7"/>
      <c r="EZY127" s="12"/>
      <c r="FAC127" s="13"/>
      <c r="FAD127" s="7"/>
      <c r="FAE127" s="12"/>
      <c r="FAI127" s="13"/>
      <c r="FAJ127" s="7"/>
      <c r="FAK127" s="12"/>
      <c r="FAO127" s="13"/>
      <c r="FAP127" s="7"/>
      <c r="FAQ127" s="12"/>
      <c r="FAU127" s="13"/>
      <c r="FAV127" s="7"/>
      <c r="FAW127" s="12"/>
      <c r="FBA127" s="13"/>
      <c r="FBB127" s="7"/>
      <c r="FBC127" s="12"/>
      <c r="FBG127" s="13"/>
      <c r="FBH127" s="7"/>
      <c r="FBI127" s="12"/>
      <c r="FBM127" s="13"/>
      <c r="FBN127" s="7"/>
      <c r="FBO127" s="12"/>
      <c r="FBS127" s="13"/>
      <c r="FBT127" s="7"/>
      <c r="FBU127" s="12"/>
      <c r="FBY127" s="13"/>
      <c r="FBZ127" s="7"/>
      <c r="FCA127" s="12"/>
      <c r="FCE127" s="13"/>
      <c r="FCF127" s="7"/>
      <c r="FCG127" s="12"/>
      <c r="FCK127" s="13"/>
      <c r="FCL127" s="7"/>
      <c r="FCM127" s="12"/>
      <c r="FCQ127" s="13"/>
      <c r="FCR127" s="7"/>
      <c r="FCS127" s="12"/>
      <c r="FCW127" s="13"/>
      <c r="FCX127" s="7"/>
      <c r="FCY127" s="12"/>
      <c r="FDC127" s="13"/>
      <c r="FDD127" s="7"/>
      <c r="FDE127" s="12"/>
      <c r="FDI127" s="13"/>
      <c r="FDJ127" s="7"/>
      <c r="FDK127" s="12"/>
      <c r="FDO127" s="13"/>
      <c r="FDP127" s="7"/>
      <c r="FDQ127" s="12"/>
      <c r="FDU127" s="13"/>
      <c r="FDV127" s="7"/>
      <c r="FDW127" s="12"/>
      <c r="FEA127" s="13"/>
      <c r="FEB127" s="7"/>
      <c r="FEC127" s="12"/>
      <c r="FEG127" s="13"/>
      <c r="FEH127" s="7"/>
      <c r="FEI127" s="12"/>
      <c r="FEM127" s="13"/>
      <c r="FEN127" s="7"/>
      <c r="FEO127" s="12"/>
      <c r="FES127" s="13"/>
      <c r="FET127" s="7"/>
      <c r="FEU127" s="12"/>
      <c r="FEY127" s="13"/>
      <c r="FEZ127" s="7"/>
      <c r="FFA127" s="12"/>
      <c r="FFE127" s="13"/>
      <c r="FFF127" s="7"/>
      <c r="FFG127" s="12"/>
      <c r="FFK127" s="13"/>
      <c r="FFL127" s="7"/>
      <c r="FFM127" s="12"/>
      <c r="FFQ127" s="13"/>
      <c r="FFR127" s="7"/>
      <c r="FFS127" s="12"/>
      <c r="FFW127" s="13"/>
      <c r="FFX127" s="7"/>
      <c r="FFY127" s="12"/>
      <c r="FGC127" s="13"/>
      <c r="FGD127" s="7"/>
      <c r="FGE127" s="12"/>
      <c r="FGI127" s="13"/>
      <c r="FGJ127" s="7"/>
      <c r="FGK127" s="12"/>
      <c r="FGO127" s="13"/>
      <c r="FGP127" s="7"/>
      <c r="FGQ127" s="12"/>
      <c r="FGU127" s="13"/>
      <c r="FGV127" s="7"/>
      <c r="FGW127" s="12"/>
      <c r="FHA127" s="13"/>
      <c r="FHB127" s="7"/>
      <c r="FHC127" s="12"/>
      <c r="FHG127" s="13"/>
      <c r="FHH127" s="7"/>
      <c r="FHI127" s="12"/>
      <c r="FHM127" s="13"/>
      <c r="FHN127" s="7"/>
      <c r="FHO127" s="12"/>
      <c r="FHS127" s="13"/>
      <c r="FHT127" s="7"/>
      <c r="FHU127" s="12"/>
      <c r="FHY127" s="13"/>
      <c r="FHZ127" s="7"/>
      <c r="FIA127" s="12"/>
      <c r="FIE127" s="13"/>
      <c r="FIF127" s="7"/>
      <c r="FIG127" s="12"/>
      <c r="FIK127" s="13"/>
      <c r="FIL127" s="7"/>
      <c r="FIM127" s="12"/>
      <c r="FIQ127" s="13"/>
      <c r="FIR127" s="7"/>
      <c r="FIS127" s="12"/>
      <c r="FIW127" s="13"/>
      <c r="FIX127" s="7"/>
      <c r="FIY127" s="12"/>
      <c r="FJC127" s="13"/>
      <c r="FJD127" s="7"/>
      <c r="FJE127" s="12"/>
      <c r="FJI127" s="13"/>
      <c r="FJJ127" s="7"/>
      <c r="FJK127" s="12"/>
      <c r="FJO127" s="13"/>
      <c r="FJP127" s="7"/>
      <c r="FJQ127" s="12"/>
      <c r="FJU127" s="13"/>
      <c r="FJV127" s="7"/>
      <c r="FJW127" s="12"/>
      <c r="FKA127" s="13"/>
      <c r="FKB127" s="7"/>
      <c r="FKC127" s="12"/>
      <c r="FKG127" s="13"/>
      <c r="FKH127" s="7"/>
      <c r="FKI127" s="12"/>
      <c r="FKM127" s="13"/>
      <c r="FKN127" s="7"/>
      <c r="FKO127" s="12"/>
      <c r="FKS127" s="13"/>
      <c r="FKT127" s="7"/>
      <c r="FKU127" s="12"/>
      <c r="FKY127" s="13"/>
      <c r="FKZ127" s="7"/>
      <c r="FLA127" s="12"/>
      <c r="FLE127" s="13"/>
      <c r="FLF127" s="7"/>
      <c r="FLG127" s="12"/>
      <c r="FLK127" s="13"/>
      <c r="FLL127" s="7"/>
      <c r="FLM127" s="12"/>
      <c r="FLQ127" s="13"/>
      <c r="FLR127" s="7"/>
      <c r="FLS127" s="12"/>
      <c r="FLW127" s="13"/>
      <c r="FLX127" s="7"/>
      <c r="FLY127" s="12"/>
      <c r="FMC127" s="13"/>
      <c r="FMD127" s="7"/>
      <c r="FME127" s="12"/>
      <c r="FMI127" s="13"/>
      <c r="FMJ127" s="7"/>
      <c r="FMK127" s="12"/>
      <c r="FMO127" s="13"/>
      <c r="FMP127" s="7"/>
      <c r="FMQ127" s="12"/>
      <c r="FMU127" s="13"/>
      <c r="FMV127" s="7"/>
      <c r="FMW127" s="12"/>
      <c r="FNA127" s="13"/>
      <c r="FNB127" s="7"/>
      <c r="FNC127" s="12"/>
      <c r="FNG127" s="13"/>
      <c r="FNH127" s="7"/>
      <c r="FNI127" s="12"/>
      <c r="FNM127" s="13"/>
      <c r="FNN127" s="7"/>
      <c r="FNO127" s="12"/>
      <c r="FNS127" s="13"/>
      <c r="FNT127" s="7"/>
      <c r="FNU127" s="12"/>
      <c r="FNY127" s="13"/>
      <c r="FNZ127" s="7"/>
      <c r="FOA127" s="12"/>
      <c r="FOE127" s="13"/>
      <c r="FOF127" s="7"/>
      <c r="FOG127" s="12"/>
      <c r="FOK127" s="13"/>
      <c r="FOL127" s="7"/>
      <c r="FOM127" s="12"/>
      <c r="FOQ127" s="13"/>
      <c r="FOR127" s="7"/>
      <c r="FOS127" s="12"/>
      <c r="FOW127" s="13"/>
      <c r="FOX127" s="7"/>
      <c r="FOY127" s="12"/>
      <c r="FPC127" s="13"/>
      <c r="FPD127" s="7"/>
      <c r="FPE127" s="12"/>
      <c r="FPI127" s="13"/>
      <c r="FPJ127" s="7"/>
      <c r="FPK127" s="12"/>
      <c r="FPO127" s="13"/>
      <c r="FPP127" s="7"/>
      <c r="FPQ127" s="12"/>
      <c r="FPU127" s="13"/>
      <c r="FPV127" s="7"/>
      <c r="FPW127" s="12"/>
      <c r="FQA127" s="13"/>
      <c r="FQB127" s="7"/>
      <c r="FQC127" s="12"/>
      <c r="FQG127" s="13"/>
      <c r="FQH127" s="7"/>
      <c r="FQI127" s="12"/>
      <c r="FQM127" s="13"/>
      <c r="FQN127" s="7"/>
      <c r="FQO127" s="12"/>
      <c r="FQS127" s="13"/>
      <c r="FQT127" s="7"/>
      <c r="FQU127" s="12"/>
      <c r="FQY127" s="13"/>
      <c r="FQZ127" s="7"/>
      <c r="FRA127" s="12"/>
      <c r="FRE127" s="13"/>
      <c r="FRF127" s="7"/>
      <c r="FRG127" s="12"/>
      <c r="FRK127" s="13"/>
      <c r="FRL127" s="7"/>
      <c r="FRM127" s="12"/>
      <c r="FRQ127" s="13"/>
      <c r="FRR127" s="7"/>
      <c r="FRS127" s="12"/>
      <c r="FRW127" s="13"/>
      <c r="FRX127" s="7"/>
      <c r="FRY127" s="12"/>
      <c r="FSC127" s="13"/>
      <c r="FSD127" s="7"/>
      <c r="FSE127" s="12"/>
      <c r="FSI127" s="13"/>
      <c r="FSJ127" s="7"/>
      <c r="FSK127" s="12"/>
      <c r="FSO127" s="13"/>
      <c r="FSP127" s="7"/>
      <c r="FSQ127" s="12"/>
      <c r="FSU127" s="13"/>
      <c r="FSV127" s="7"/>
      <c r="FSW127" s="12"/>
      <c r="FTA127" s="13"/>
      <c r="FTB127" s="7"/>
      <c r="FTC127" s="12"/>
      <c r="FTG127" s="13"/>
      <c r="FTH127" s="7"/>
      <c r="FTI127" s="12"/>
      <c r="FTM127" s="13"/>
      <c r="FTN127" s="7"/>
      <c r="FTO127" s="12"/>
      <c r="FTS127" s="13"/>
      <c r="FTT127" s="7"/>
      <c r="FTU127" s="12"/>
      <c r="FTY127" s="13"/>
      <c r="FTZ127" s="7"/>
      <c r="FUA127" s="12"/>
      <c r="FUE127" s="13"/>
      <c r="FUF127" s="7"/>
      <c r="FUG127" s="12"/>
      <c r="FUK127" s="13"/>
      <c r="FUL127" s="7"/>
      <c r="FUM127" s="12"/>
      <c r="FUQ127" s="13"/>
      <c r="FUR127" s="7"/>
      <c r="FUS127" s="12"/>
      <c r="FUW127" s="13"/>
      <c r="FUX127" s="7"/>
      <c r="FUY127" s="12"/>
      <c r="FVC127" s="13"/>
      <c r="FVD127" s="7"/>
      <c r="FVE127" s="12"/>
      <c r="FVI127" s="13"/>
      <c r="FVJ127" s="7"/>
      <c r="FVK127" s="12"/>
      <c r="FVO127" s="13"/>
      <c r="FVP127" s="7"/>
      <c r="FVQ127" s="12"/>
      <c r="FVU127" s="13"/>
      <c r="FVV127" s="7"/>
      <c r="FVW127" s="12"/>
      <c r="FWA127" s="13"/>
      <c r="FWB127" s="7"/>
      <c r="FWC127" s="12"/>
      <c r="FWG127" s="13"/>
      <c r="FWH127" s="7"/>
      <c r="FWI127" s="12"/>
      <c r="FWM127" s="13"/>
      <c r="FWN127" s="7"/>
      <c r="FWO127" s="12"/>
      <c r="FWS127" s="13"/>
      <c r="FWT127" s="7"/>
      <c r="FWU127" s="12"/>
      <c r="FWY127" s="13"/>
      <c r="FWZ127" s="7"/>
      <c r="FXA127" s="12"/>
      <c r="FXE127" s="13"/>
      <c r="FXF127" s="7"/>
      <c r="FXG127" s="12"/>
      <c r="FXK127" s="13"/>
      <c r="FXL127" s="7"/>
      <c r="FXM127" s="12"/>
      <c r="FXQ127" s="13"/>
      <c r="FXR127" s="7"/>
      <c r="FXS127" s="12"/>
      <c r="FXW127" s="13"/>
      <c r="FXX127" s="7"/>
      <c r="FXY127" s="12"/>
      <c r="FYC127" s="13"/>
      <c r="FYD127" s="7"/>
      <c r="FYE127" s="12"/>
      <c r="FYI127" s="13"/>
      <c r="FYJ127" s="7"/>
      <c r="FYK127" s="12"/>
      <c r="FYO127" s="13"/>
      <c r="FYP127" s="7"/>
      <c r="FYQ127" s="12"/>
      <c r="FYU127" s="13"/>
      <c r="FYV127" s="7"/>
      <c r="FYW127" s="12"/>
      <c r="FZA127" s="13"/>
      <c r="FZB127" s="7"/>
      <c r="FZC127" s="12"/>
      <c r="FZG127" s="13"/>
      <c r="FZH127" s="7"/>
      <c r="FZI127" s="12"/>
      <c r="FZM127" s="13"/>
      <c r="FZN127" s="7"/>
      <c r="FZO127" s="12"/>
      <c r="FZS127" s="13"/>
      <c r="FZT127" s="7"/>
      <c r="FZU127" s="12"/>
      <c r="FZY127" s="13"/>
      <c r="FZZ127" s="7"/>
      <c r="GAA127" s="12"/>
      <c r="GAE127" s="13"/>
      <c r="GAF127" s="7"/>
      <c r="GAG127" s="12"/>
      <c r="GAK127" s="13"/>
      <c r="GAL127" s="7"/>
      <c r="GAM127" s="12"/>
      <c r="GAQ127" s="13"/>
      <c r="GAR127" s="7"/>
      <c r="GAS127" s="12"/>
      <c r="GAW127" s="13"/>
      <c r="GAX127" s="7"/>
      <c r="GAY127" s="12"/>
      <c r="GBC127" s="13"/>
      <c r="GBD127" s="7"/>
      <c r="GBE127" s="12"/>
      <c r="GBI127" s="13"/>
      <c r="GBJ127" s="7"/>
      <c r="GBK127" s="12"/>
      <c r="GBO127" s="13"/>
      <c r="GBP127" s="7"/>
      <c r="GBQ127" s="12"/>
      <c r="GBU127" s="13"/>
      <c r="GBV127" s="7"/>
      <c r="GBW127" s="12"/>
      <c r="GCA127" s="13"/>
      <c r="GCB127" s="7"/>
      <c r="GCC127" s="12"/>
      <c r="GCG127" s="13"/>
      <c r="GCH127" s="7"/>
      <c r="GCI127" s="12"/>
      <c r="GCM127" s="13"/>
      <c r="GCN127" s="7"/>
      <c r="GCO127" s="12"/>
      <c r="GCS127" s="13"/>
      <c r="GCT127" s="7"/>
      <c r="GCU127" s="12"/>
      <c r="GCY127" s="13"/>
      <c r="GCZ127" s="7"/>
      <c r="GDA127" s="12"/>
      <c r="GDE127" s="13"/>
      <c r="GDF127" s="7"/>
      <c r="GDG127" s="12"/>
      <c r="GDK127" s="13"/>
      <c r="GDL127" s="7"/>
      <c r="GDM127" s="12"/>
      <c r="GDQ127" s="13"/>
      <c r="GDR127" s="7"/>
      <c r="GDS127" s="12"/>
      <c r="GDW127" s="13"/>
      <c r="GDX127" s="7"/>
      <c r="GDY127" s="12"/>
      <c r="GEC127" s="13"/>
      <c r="GED127" s="7"/>
      <c r="GEE127" s="12"/>
      <c r="GEI127" s="13"/>
      <c r="GEJ127" s="7"/>
      <c r="GEK127" s="12"/>
      <c r="GEO127" s="13"/>
      <c r="GEP127" s="7"/>
      <c r="GEQ127" s="12"/>
      <c r="GEU127" s="13"/>
      <c r="GEV127" s="7"/>
      <c r="GEW127" s="12"/>
      <c r="GFA127" s="13"/>
      <c r="GFB127" s="7"/>
      <c r="GFC127" s="12"/>
      <c r="GFG127" s="13"/>
      <c r="GFH127" s="7"/>
      <c r="GFI127" s="12"/>
      <c r="GFM127" s="13"/>
      <c r="GFN127" s="7"/>
      <c r="GFO127" s="12"/>
      <c r="GFS127" s="13"/>
      <c r="GFT127" s="7"/>
      <c r="GFU127" s="12"/>
      <c r="GFY127" s="13"/>
      <c r="GFZ127" s="7"/>
      <c r="GGA127" s="12"/>
      <c r="GGE127" s="13"/>
      <c r="GGF127" s="7"/>
      <c r="GGG127" s="12"/>
      <c r="GGK127" s="13"/>
      <c r="GGL127" s="7"/>
      <c r="GGM127" s="12"/>
      <c r="GGQ127" s="13"/>
      <c r="GGR127" s="7"/>
      <c r="GGS127" s="12"/>
      <c r="GGW127" s="13"/>
      <c r="GGX127" s="7"/>
      <c r="GGY127" s="12"/>
      <c r="GHC127" s="13"/>
      <c r="GHD127" s="7"/>
      <c r="GHE127" s="12"/>
      <c r="GHI127" s="13"/>
      <c r="GHJ127" s="7"/>
      <c r="GHK127" s="12"/>
      <c r="GHO127" s="13"/>
      <c r="GHP127" s="7"/>
      <c r="GHQ127" s="12"/>
      <c r="GHU127" s="13"/>
      <c r="GHV127" s="7"/>
      <c r="GHW127" s="12"/>
      <c r="GIA127" s="13"/>
      <c r="GIB127" s="7"/>
      <c r="GIC127" s="12"/>
      <c r="GIG127" s="13"/>
      <c r="GIH127" s="7"/>
      <c r="GII127" s="12"/>
      <c r="GIM127" s="13"/>
      <c r="GIN127" s="7"/>
      <c r="GIO127" s="12"/>
      <c r="GIS127" s="13"/>
      <c r="GIT127" s="7"/>
      <c r="GIU127" s="12"/>
      <c r="GIY127" s="13"/>
      <c r="GIZ127" s="7"/>
      <c r="GJA127" s="12"/>
      <c r="GJE127" s="13"/>
      <c r="GJF127" s="7"/>
      <c r="GJG127" s="12"/>
      <c r="GJK127" s="13"/>
      <c r="GJL127" s="7"/>
      <c r="GJM127" s="12"/>
      <c r="GJQ127" s="13"/>
      <c r="GJR127" s="7"/>
      <c r="GJS127" s="12"/>
      <c r="GJW127" s="13"/>
      <c r="GJX127" s="7"/>
      <c r="GJY127" s="12"/>
      <c r="GKC127" s="13"/>
      <c r="GKD127" s="7"/>
      <c r="GKE127" s="12"/>
      <c r="GKI127" s="13"/>
      <c r="GKJ127" s="7"/>
      <c r="GKK127" s="12"/>
      <c r="GKO127" s="13"/>
      <c r="GKP127" s="7"/>
      <c r="GKQ127" s="12"/>
      <c r="GKU127" s="13"/>
      <c r="GKV127" s="7"/>
      <c r="GKW127" s="12"/>
      <c r="GLA127" s="13"/>
      <c r="GLB127" s="7"/>
      <c r="GLC127" s="12"/>
      <c r="GLG127" s="13"/>
      <c r="GLH127" s="7"/>
      <c r="GLI127" s="12"/>
      <c r="GLM127" s="13"/>
      <c r="GLN127" s="7"/>
      <c r="GLO127" s="12"/>
      <c r="GLS127" s="13"/>
      <c r="GLT127" s="7"/>
      <c r="GLU127" s="12"/>
      <c r="GLY127" s="13"/>
      <c r="GLZ127" s="7"/>
      <c r="GMA127" s="12"/>
      <c r="GME127" s="13"/>
      <c r="GMF127" s="7"/>
      <c r="GMG127" s="12"/>
      <c r="GMK127" s="13"/>
      <c r="GML127" s="7"/>
      <c r="GMM127" s="12"/>
      <c r="GMQ127" s="13"/>
      <c r="GMR127" s="7"/>
      <c r="GMS127" s="12"/>
      <c r="GMW127" s="13"/>
      <c r="GMX127" s="7"/>
      <c r="GMY127" s="12"/>
      <c r="GNC127" s="13"/>
      <c r="GND127" s="7"/>
      <c r="GNE127" s="12"/>
      <c r="GNI127" s="13"/>
      <c r="GNJ127" s="7"/>
      <c r="GNK127" s="12"/>
      <c r="GNO127" s="13"/>
      <c r="GNP127" s="7"/>
      <c r="GNQ127" s="12"/>
      <c r="GNU127" s="13"/>
      <c r="GNV127" s="7"/>
      <c r="GNW127" s="12"/>
      <c r="GOA127" s="13"/>
      <c r="GOB127" s="7"/>
      <c r="GOC127" s="12"/>
      <c r="GOG127" s="13"/>
      <c r="GOH127" s="7"/>
      <c r="GOI127" s="12"/>
      <c r="GOM127" s="13"/>
      <c r="GON127" s="7"/>
      <c r="GOO127" s="12"/>
      <c r="GOS127" s="13"/>
      <c r="GOT127" s="7"/>
      <c r="GOU127" s="12"/>
      <c r="GOY127" s="13"/>
      <c r="GOZ127" s="7"/>
      <c r="GPA127" s="12"/>
      <c r="GPE127" s="13"/>
      <c r="GPF127" s="7"/>
      <c r="GPG127" s="12"/>
      <c r="GPK127" s="13"/>
      <c r="GPL127" s="7"/>
      <c r="GPM127" s="12"/>
      <c r="GPQ127" s="13"/>
      <c r="GPR127" s="7"/>
      <c r="GPS127" s="12"/>
      <c r="GPW127" s="13"/>
      <c r="GPX127" s="7"/>
      <c r="GPY127" s="12"/>
      <c r="GQC127" s="13"/>
      <c r="GQD127" s="7"/>
      <c r="GQE127" s="12"/>
      <c r="GQI127" s="13"/>
      <c r="GQJ127" s="7"/>
      <c r="GQK127" s="12"/>
      <c r="GQO127" s="13"/>
      <c r="GQP127" s="7"/>
      <c r="GQQ127" s="12"/>
      <c r="GQU127" s="13"/>
      <c r="GQV127" s="7"/>
      <c r="GQW127" s="12"/>
      <c r="GRA127" s="13"/>
      <c r="GRB127" s="7"/>
      <c r="GRC127" s="12"/>
      <c r="GRG127" s="13"/>
      <c r="GRH127" s="7"/>
      <c r="GRI127" s="12"/>
      <c r="GRM127" s="13"/>
      <c r="GRN127" s="7"/>
      <c r="GRO127" s="12"/>
      <c r="GRS127" s="13"/>
      <c r="GRT127" s="7"/>
      <c r="GRU127" s="12"/>
      <c r="GRY127" s="13"/>
      <c r="GRZ127" s="7"/>
      <c r="GSA127" s="12"/>
      <c r="GSE127" s="13"/>
      <c r="GSF127" s="7"/>
      <c r="GSG127" s="12"/>
      <c r="GSK127" s="13"/>
      <c r="GSL127" s="7"/>
      <c r="GSM127" s="12"/>
      <c r="GSQ127" s="13"/>
      <c r="GSR127" s="7"/>
      <c r="GSS127" s="12"/>
      <c r="GSW127" s="13"/>
      <c r="GSX127" s="7"/>
      <c r="GSY127" s="12"/>
      <c r="GTC127" s="13"/>
      <c r="GTD127" s="7"/>
      <c r="GTE127" s="12"/>
      <c r="GTI127" s="13"/>
      <c r="GTJ127" s="7"/>
      <c r="GTK127" s="12"/>
      <c r="GTO127" s="13"/>
      <c r="GTP127" s="7"/>
      <c r="GTQ127" s="12"/>
      <c r="GTU127" s="13"/>
      <c r="GTV127" s="7"/>
      <c r="GTW127" s="12"/>
      <c r="GUA127" s="13"/>
      <c r="GUB127" s="7"/>
      <c r="GUC127" s="12"/>
      <c r="GUG127" s="13"/>
      <c r="GUH127" s="7"/>
      <c r="GUI127" s="12"/>
      <c r="GUM127" s="13"/>
      <c r="GUN127" s="7"/>
      <c r="GUO127" s="12"/>
      <c r="GUS127" s="13"/>
      <c r="GUT127" s="7"/>
      <c r="GUU127" s="12"/>
      <c r="GUY127" s="13"/>
      <c r="GUZ127" s="7"/>
      <c r="GVA127" s="12"/>
      <c r="GVE127" s="13"/>
      <c r="GVF127" s="7"/>
      <c r="GVG127" s="12"/>
      <c r="GVK127" s="13"/>
      <c r="GVL127" s="7"/>
      <c r="GVM127" s="12"/>
      <c r="GVQ127" s="13"/>
      <c r="GVR127" s="7"/>
      <c r="GVS127" s="12"/>
      <c r="GVW127" s="13"/>
      <c r="GVX127" s="7"/>
      <c r="GVY127" s="12"/>
      <c r="GWC127" s="13"/>
      <c r="GWD127" s="7"/>
      <c r="GWE127" s="12"/>
      <c r="GWI127" s="13"/>
      <c r="GWJ127" s="7"/>
      <c r="GWK127" s="12"/>
      <c r="GWO127" s="13"/>
      <c r="GWP127" s="7"/>
      <c r="GWQ127" s="12"/>
      <c r="GWU127" s="13"/>
      <c r="GWV127" s="7"/>
      <c r="GWW127" s="12"/>
      <c r="GXA127" s="13"/>
      <c r="GXB127" s="7"/>
      <c r="GXC127" s="12"/>
      <c r="GXG127" s="13"/>
      <c r="GXH127" s="7"/>
      <c r="GXI127" s="12"/>
      <c r="GXM127" s="13"/>
      <c r="GXN127" s="7"/>
      <c r="GXO127" s="12"/>
      <c r="GXS127" s="13"/>
      <c r="GXT127" s="7"/>
      <c r="GXU127" s="12"/>
      <c r="GXY127" s="13"/>
      <c r="GXZ127" s="7"/>
      <c r="GYA127" s="12"/>
      <c r="GYE127" s="13"/>
      <c r="GYF127" s="7"/>
      <c r="GYG127" s="12"/>
      <c r="GYK127" s="13"/>
      <c r="GYL127" s="7"/>
      <c r="GYM127" s="12"/>
      <c r="GYQ127" s="13"/>
      <c r="GYR127" s="7"/>
      <c r="GYS127" s="12"/>
      <c r="GYW127" s="13"/>
      <c r="GYX127" s="7"/>
      <c r="GYY127" s="12"/>
      <c r="GZC127" s="13"/>
      <c r="GZD127" s="7"/>
      <c r="GZE127" s="12"/>
      <c r="GZI127" s="13"/>
      <c r="GZJ127" s="7"/>
      <c r="GZK127" s="12"/>
      <c r="GZO127" s="13"/>
      <c r="GZP127" s="7"/>
      <c r="GZQ127" s="12"/>
      <c r="GZU127" s="13"/>
      <c r="GZV127" s="7"/>
      <c r="GZW127" s="12"/>
      <c r="HAA127" s="13"/>
      <c r="HAB127" s="7"/>
      <c r="HAC127" s="12"/>
      <c r="HAG127" s="13"/>
      <c r="HAH127" s="7"/>
      <c r="HAI127" s="12"/>
      <c r="HAM127" s="13"/>
      <c r="HAN127" s="7"/>
      <c r="HAO127" s="12"/>
      <c r="HAS127" s="13"/>
      <c r="HAT127" s="7"/>
      <c r="HAU127" s="12"/>
      <c r="HAY127" s="13"/>
      <c r="HAZ127" s="7"/>
      <c r="HBA127" s="12"/>
      <c r="HBE127" s="13"/>
      <c r="HBF127" s="7"/>
      <c r="HBG127" s="12"/>
      <c r="HBK127" s="13"/>
      <c r="HBL127" s="7"/>
      <c r="HBM127" s="12"/>
      <c r="HBQ127" s="13"/>
      <c r="HBR127" s="7"/>
      <c r="HBS127" s="12"/>
      <c r="HBW127" s="13"/>
      <c r="HBX127" s="7"/>
      <c r="HBY127" s="12"/>
      <c r="HCC127" s="13"/>
      <c r="HCD127" s="7"/>
      <c r="HCE127" s="12"/>
      <c r="HCI127" s="13"/>
      <c r="HCJ127" s="7"/>
      <c r="HCK127" s="12"/>
      <c r="HCO127" s="13"/>
      <c r="HCP127" s="7"/>
      <c r="HCQ127" s="12"/>
      <c r="HCU127" s="13"/>
      <c r="HCV127" s="7"/>
      <c r="HCW127" s="12"/>
      <c r="HDA127" s="13"/>
      <c r="HDB127" s="7"/>
      <c r="HDC127" s="12"/>
      <c r="HDG127" s="13"/>
      <c r="HDH127" s="7"/>
      <c r="HDI127" s="12"/>
      <c r="HDM127" s="13"/>
      <c r="HDN127" s="7"/>
      <c r="HDO127" s="12"/>
      <c r="HDS127" s="13"/>
      <c r="HDT127" s="7"/>
      <c r="HDU127" s="12"/>
      <c r="HDY127" s="13"/>
      <c r="HDZ127" s="7"/>
      <c r="HEA127" s="12"/>
      <c r="HEE127" s="13"/>
      <c r="HEF127" s="7"/>
      <c r="HEG127" s="12"/>
      <c r="HEK127" s="13"/>
      <c r="HEL127" s="7"/>
      <c r="HEM127" s="12"/>
      <c r="HEQ127" s="13"/>
      <c r="HER127" s="7"/>
      <c r="HES127" s="12"/>
      <c r="HEW127" s="13"/>
      <c r="HEX127" s="7"/>
      <c r="HEY127" s="12"/>
      <c r="HFC127" s="13"/>
      <c r="HFD127" s="7"/>
      <c r="HFE127" s="12"/>
      <c r="HFI127" s="13"/>
      <c r="HFJ127" s="7"/>
      <c r="HFK127" s="12"/>
      <c r="HFO127" s="13"/>
      <c r="HFP127" s="7"/>
      <c r="HFQ127" s="12"/>
      <c r="HFU127" s="13"/>
      <c r="HFV127" s="7"/>
      <c r="HFW127" s="12"/>
      <c r="HGA127" s="13"/>
      <c r="HGB127" s="7"/>
      <c r="HGC127" s="12"/>
      <c r="HGG127" s="13"/>
      <c r="HGH127" s="7"/>
      <c r="HGI127" s="12"/>
      <c r="HGM127" s="13"/>
      <c r="HGN127" s="7"/>
      <c r="HGO127" s="12"/>
      <c r="HGS127" s="13"/>
      <c r="HGT127" s="7"/>
      <c r="HGU127" s="12"/>
      <c r="HGY127" s="13"/>
      <c r="HGZ127" s="7"/>
      <c r="HHA127" s="12"/>
      <c r="HHE127" s="13"/>
      <c r="HHF127" s="7"/>
      <c r="HHG127" s="12"/>
      <c r="HHK127" s="13"/>
      <c r="HHL127" s="7"/>
      <c r="HHM127" s="12"/>
      <c r="HHQ127" s="13"/>
      <c r="HHR127" s="7"/>
      <c r="HHS127" s="12"/>
      <c r="HHW127" s="13"/>
      <c r="HHX127" s="7"/>
      <c r="HHY127" s="12"/>
      <c r="HIC127" s="13"/>
      <c r="HID127" s="7"/>
      <c r="HIE127" s="12"/>
      <c r="HII127" s="13"/>
      <c r="HIJ127" s="7"/>
      <c r="HIK127" s="12"/>
      <c r="HIO127" s="13"/>
      <c r="HIP127" s="7"/>
      <c r="HIQ127" s="12"/>
      <c r="HIU127" s="13"/>
      <c r="HIV127" s="7"/>
      <c r="HIW127" s="12"/>
      <c r="HJA127" s="13"/>
      <c r="HJB127" s="7"/>
      <c r="HJC127" s="12"/>
      <c r="HJG127" s="13"/>
      <c r="HJH127" s="7"/>
      <c r="HJI127" s="12"/>
      <c r="HJM127" s="13"/>
      <c r="HJN127" s="7"/>
      <c r="HJO127" s="12"/>
      <c r="HJS127" s="13"/>
      <c r="HJT127" s="7"/>
      <c r="HJU127" s="12"/>
      <c r="HJY127" s="13"/>
      <c r="HJZ127" s="7"/>
      <c r="HKA127" s="12"/>
      <c r="HKE127" s="13"/>
      <c r="HKF127" s="7"/>
      <c r="HKG127" s="12"/>
      <c r="HKK127" s="13"/>
      <c r="HKL127" s="7"/>
      <c r="HKM127" s="12"/>
      <c r="HKQ127" s="13"/>
      <c r="HKR127" s="7"/>
      <c r="HKS127" s="12"/>
      <c r="HKW127" s="13"/>
      <c r="HKX127" s="7"/>
      <c r="HKY127" s="12"/>
      <c r="HLC127" s="13"/>
      <c r="HLD127" s="7"/>
      <c r="HLE127" s="12"/>
      <c r="HLI127" s="13"/>
      <c r="HLJ127" s="7"/>
      <c r="HLK127" s="12"/>
      <c r="HLO127" s="13"/>
      <c r="HLP127" s="7"/>
      <c r="HLQ127" s="12"/>
      <c r="HLU127" s="13"/>
      <c r="HLV127" s="7"/>
      <c r="HLW127" s="12"/>
      <c r="HMA127" s="13"/>
      <c r="HMB127" s="7"/>
      <c r="HMC127" s="12"/>
      <c r="HMG127" s="13"/>
      <c r="HMH127" s="7"/>
      <c r="HMI127" s="12"/>
      <c r="HMM127" s="13"/>
      <c r="HMN127" s="7"/>
      <c r="HMO127" s="12"/>
      <c r="HMS127" s="13"/>
      <c r="HMT127" s="7"/>
      <c r="HMU127" s="12"/>
      <c r="HMY127" s="13"/>
      <c r="HMZ127" s="7"/>
      <c r="HNA127" s="12"/>
      <c r="HNE127" s="13"/>
      <c r="HNF127" s="7"/>
      <c r="HNG127" s="12"/>
      <c r="HNK127" s="13"/>
      <c r="HNL127" s="7"/>
      <c r="HNM127" s="12"/>
      <c r="HNQ127" s="13"/>
      <c r="HNR127" s="7"/>
      <c r="HNS127" s="12"/>
      <c r="HNW127" s="13"/>
      <c r="HNX127" s="7"/>
      <c r="HNY127" s="12"/>
      <c r="HOC127" s="13"/>
      <c r="HOD127" s="7"/>
      <c r="HOE127" s="12"/>
      <c r="HOI127" s="13"/>
      <c r="HOJ127" s="7"/>
      <c r="HOK127" s="12"/>
      <c r="HOO127" s="13"/>
      <c r="HOP127" s="7"/>
      <c r="HOQ127" s="12"/>
      <c r="HOU127" s="13"/>
      <c r="HOV127" s="7"/>
      <c r="HOW127" s="12"/>
      <c r="HPA127" s="13"/>
      <c r="HPB127" s="7"/>
      <c r="HPC127" s="12"/>
      <c r="HPG127" s="13"/>
      <c r="HPH127" s="7"/>
      <c r="HPI127" s="12"/>
      <c r="HPM127" s="13"/>
      <c r="HPN127" s="7"/>
      <c r="HPO127" s="12"/>
      <c r="HPS127" s="13"/>
      <c r="HPT127" s="7"/>
      <c r="HPU127" s="12"/>
      <c r="HPY127" s="13"/>
      <c r="HPZ127" s="7"/>
      <c r="HQA127" s="12"/>
      <c r="HQE127" s="13"/>
      <c r="HQF127" s="7"/>
      <c r="HQG127" s="12"/>
      <c r="HQK127" s="13"/>
      <c r="HQL127" s="7"/>
      <c r="HQM127" s="12"/>
      <c r="HQQ127" s="13"/>
      <c r="HQR127" s="7"/>
      <c r="HQS127" s="12"/>
      <c r="HQW127" s="13"/>
      <c r="HQX127" s="7"/>
      <c r="HQY127" s="12"/>
      <c r="HRC127" s="13"/>
      <c r="HRD127" s="7"/>
      <c r="HRE127" s="12"/>
      <c r="HRI127" s="13"/>
      <c r="HRJ127" s="7"/>
      <c r="HRK127" s="12"/>
      <c r="HRO127" s="13"/>
      <c r="HRP127" s="7"/>
      <c r="HRQ127" s="12"/>
      <c r="HRU127" s="13"/>
      <c r="HRV127" s="7"/>
      <c r="HRW127" s="12"/>
      <c r="HSA127" s="13"/>
      <c r="HSB127" s="7"/>
      <c r="HSC127" s="12"/>
      <c r="HSG127" s="13"/>
      <c r="HSH127" s="7"/>
      <c r="HSI127" s="12"/>
      <c r="HSM127" s="13"/>
      <c r="HSN127" s="7"/>
      <c r="HSO127" s="12"/>
      <c r="HSS127" s="13"/>
      <c r="HST127" s="7"/>
      <c r="HSU127" s="12"/>
      <c r="HSY127" s="13"/>
      <c r="HSZ127" s="7"/>
      <c r="HTA127" s="12"/>
      <c r="HTE127" s="13"/>
      <c r="HTF127" s="7"/>
      <c r="HTG127" s="12"/>
      <c r="HTK127" s="13"/>
      <c r="HTL127" s="7"/>
      <c r="HTM127" s="12"/>
      <c r="HTQ127" s="13"/>
      <c r="HTR127" s="7"/>
      <c r="HTS127" s="12"/>
      <c r="HTW127" s="13"/>
      <c r="HTX127" s="7"/>
      <c r="HTY127" s="12"/>
      <c r="HUC127" s="13"/>
      <c r="HUD127" s="7"/>
      <c r="HUE127" s="12"/>
      <c r="HUI127" s="13"/>
      <c r="HUJ127" s="7"/>
      <c r="HUK127" s="12"/>
      <c r="HUO127" s="13"/>
      <c r="HUP127" s="7"/>
      <c r="HUQ127" s="12"/>
      <c r="HUU127" s="13"/>
      <c r="HUV127" s="7"/>
      <c r="HUW127" s="12"/>
      <c r="HVA127" s="13"/>
      <c r="HVB127" s="7"/>
      <c r="HVC127" s="12"/>
      <c r="HVG127" s="13"/>
      <c r="HVH127" s="7"/>
      <c r="HVI127" s="12"/>
      <c r="HVM127" s="13"/>
      <c r="HVN127" s="7"/>
      <c r="HVO127" s="12"/>
      <c r="HVS127" s="13"/>
      <c r="HVT127" s="7"/>
      <c r="HVU127" s="12"/>
      <c r="HVY127" s="13"/>
      <c r="HVZ127" s="7"/>
      <c r="HWA127" s="12"/>
      <c r="HWE127" s="13"/>
      <c r="HWF127" s="7"/>
      <c r="HWG127" s="12"/>
      <c r="HWK127" s="13"/>
      <c r="HWL127" s="7"/>
      <c r="HWM127" s="12"/>
      <c r="HWQ127" s="13"/>
      <c r="HWR127" s="7"/>
      <c r="HWS127" s="12"/>
      <c r="HWW127" s="13"/>
      <c r="HWX127" s="7"/>
      <c r="HWY127" s="12"/>
      <c r="HXC127" s="13"/>
      <c r="HXD127" s="7"/>
      <c r="HXE127" s="12"/>
      <c r="HXI127" s="13"/>
      <c r="HXJ127" s="7"/>
      <c r="HXK127" s="12"/>
      <c r="HXO127" s="13"/>
      <c r="HXP127" s="7"/>
      <c r="HXQ127" s="12"/>
      <c r="HXU127" s="13"/>
      <c r="HXV127" s="7"/>
      <c r="HXW127" s="12"/>
      <c r="HYA127" s="13"/>
      <c r="HYB127" s="7"/>
      <c r="HYC127" s="12"/>
      <c r="HYG127" s="13"/>
      <c r="HYH127" s="7"/>
      <c r="HYI127" s="12"/>
      <c r="HYM127" s="13"/>
      <c r="HYN127" s="7"/>
      <c r="HYO127" s="12"/>
      <c r="HYS127" s="13"/>
      <c r="HYT127" s="7"/>
      <c r="HYU127" s="12"/>
      <c r="HYY127" s="13"/>
      <c r="HYZ127" s="7"/>
      <c r="HZA127" s="12"/>
      <c r="HZE127" s="13"/>
      <c r="HZF127" s="7"/>
      <c r="HZG127" s="12"/>
      <c r="HZK127" s="13"/>
      <c r="HZL127" s="7"/>
      <c r="HZM127" s="12"/>
      <c r="HZQ127" s="13"/>
      <c r="HZR127" s="7"/>
      <c r="HZS127" s="12"/>
      <c r="HZW127" s="13"/>
      <c r="HZX127" s="7"/>
      <c r="HZY127" s="12"/>
      <c r="IAC127" s="13"/>
      <c r="IAD127" s="7"/>
      <c r="IAE127" s="12"/>
      <c r="IAI127" s="13"/>
      <c r="IAJ127" s="7"/>
      <c r="IAK127" s="12"/>
      <c r="IAO127" s="13"/>
      <c r="IAP127" s="7"/>
      <c r="IAQ127" s="12"/>
      <c r="IAU127" s="13"/>
      <c r="IAV127" s="7"/>
      <c r="IAW127" s="12"/>
      <c r="IBA127" s="13"/>
      <c r="IBB127" s="7"/>
      <c r="IBC127" s="12"/>
      <c r="IBG127" s="13"/>
      <c r="IBH127" s="7"/>
      <c r="IBI127" s="12"/>
      <c r="IBM127" s="13"/>
      <c r="IBN127" s="7"/>
      <c r="IBO127" s="12"/>
      <c r="IBS127" s="13"/>
      <c r="IBT127" s="7"/>
      <c r="IBU127" s="12"/>
      <c r="IBY127" s="13"/>
      <c r="IBZ127" s="7"/>
      <c r="ICA127" s="12"/>
      <c r="ICE127" s="13"/>
      <c r="ICF127" s="7"/>
      <c r="ICG127" s="12"/>
      <c r="ICK127" s="13"/>
      <c r="ICL127" s="7"/>
      <c r="ICM127" s="12"/>
      <c r="ICQ127" s="13"/>
      <c r="ICR127" s="7"/>
      <c r="ICS127" s="12"/>
      <c r="ICW127" s="13"/>
      <c r="ICX127" s="7"/>
      <c r="ICY127" s="12"/>
      <c r="IDC127" s="13"/>
      <c r="IDD127" s="7"/>
      <c r="IDE127" s="12"/>
      <c r="IDI127" s="13"/>
      <c r="IDJ127" s="7"/>
      <c r="IDK127" s="12"/>
      <c r="IDO127" s="13"/>
      <c r="IDP127" s="7"/>
      <c r="IDQ127" s="12"/>
      <c r="IDU127" s="13"/>
      <c r="IDV127" s="7"/>
      <c r="IDW127" s="12"/>
      <c r="IEA127" s="13"/>
      <c r="IEB127" s="7"/>
      <c r="IEC127" s="12"/>
      <c r="IEG127" s="13"/>
      <c r="IEH127" s="7"/>
      <c r="IEI127" s="12"/>
      <c r="IEM127" s="13"/>
      <c r="IEN127" s="7"/>
      <c r="IEO127" s="12"/>
      <c r="IES127" s="13"/>
      <c r="IET127" s="7"/>
      <c r="IEU127" s="12"/>
      <c r="IEY127" s="13"/>
      <c r="IEZ127" s="7"/>
      <c r="IFA127" s="12"/>
      <c r="IFE127" s="13"/>
      <c r="IFF127" s="7"/>
      <c r="IFG127" s="12"/>
      <c r="IFK127" s="13"/>
      <c r="IFL127" s="7"/>
      <c r="IFM127" s="12"/>
      <c r="IFQ127" s="13"/>
      <c r="IFR127" s="7"/>
      <c r="IFS127" s="12"/>
      <c r="IFW127" s="13"/>
      <c r="IFX127" s="7"/>
      <c r="IFY127" s="12"/>
      <c r="IGC127" s="13"/>
      <c r="IGD127" s="7"/>
      <c r="IGE127" s="12"/>
      <c r="IGI127" s="13"/>
      <c r="IGJ127" s="7"/>
      <c r="IGK127" s="12"/>
      <c r="IGO127" s="13"/>
      <c r="IGP127" s="7"/>
      <c r="IGQ127" s="12"/>
      <c r="IGU127" s="13"/>
      <c r="IGV127" s="7"/>
      <c r="IGW127" s="12"/>
      <c r="IHA127" s="13"/>
      <c r="IHB127" s="7"/>
      <c r="IHC127" s="12"/>
      <c r="IHG127" s="13"/>
      <c r="IHH127" s="7"/>
      <c r="IHI127" s="12"/>
      <c r="IHM127" s="13"/>
      <c r="IHN127" s="7"/>
      <c r="IHO127" s="12"/>
      <c r="IHS127" s="13"/>
      <c r="IHT127" s="7"/>
      <c r="IHU127" s="12"/>
      <c r="IHY127" s="13"/>
      <c r="IHZ127" s="7"/>
      <c r="IIA127" s="12"/>
      <c r="IIE127" s="13"/>
      <c r="IIF127" s="7"/>
      <c r="IIG127" s="12"/>
      <c r="IIK127" s="13"/>
      <c r="IIL127" s="7"/>
      <c r="IIM127" s="12"/>
      <c r="IIQ127" s="13"/>
      <c r="IIR127" s="7"/>
      <c r="IIS127" s="12"/>
      <c r="IIW127" s="13"/>
      <c r="IIX127" s="7"/>
      <c r="IIY127" s="12"/>
      <c r="IJC127" s="13"/>
      <c r="IJD127" s="7"/>
      <c r="IJE127" s="12"/>
      <c r="IJI127" s="13"/>
      <c r="IJJ127" s="7"/>
      <c r="IJK127" s="12"/>
      <c r="IJO127" s="13"/>
      <c r="IJP127" s="7"/>
      <c r="IJQ127" s="12"/>
      <c r="IJU127" s="13"/>
      <c r="IJV127" s="7"/>
      <c r="IJW127" s="12"/>
      <c r="IKA127" s="13"/>
      <c r="IKB127" s="7"/>
      <c r="IKC127" s="12"/>
      <c r="IKG127" s="13"/>
      <c r="IKH127" s="7"/>
      <c r="IKI127" s="12"/>
      <c r="IKM127" s="13"/>
      <c r="IKN127" s="7"/>
      <c r="IKO127" s="12"/>
      <c r="IKS127" s="13"/>
      <c r="IKT127" s="7"/>
      <c r="IKU127" s="12"/>
      <c r="IKY127" s="13"/>
      <c r="IKZ127" s="7"/>
      <c r="ILA127" s="12"/>
      <c r="ILE127" s="13"/>
      <c r="ILF127" s="7"/>
      <c r="ILG127" s="12"/>
      <c r="ILK127" s="13"/>
      <c r="ILL127" s="7"/>
      <c r="ILM127" s="12"/>
      <c r="ILQ127" s="13"/>
      <c r="ILR127" s="7"/>
      <c r="ILS127" s="12"/>
      <c r="ILW127" s="13"/>
      <c r="ILX127" s="7"/>
      <c r="ILY127" s="12"/>
      <c r="IMC127" s="13"/>
      <c r="IMD127" s="7"/>
      <c r="IME127" s="12"/>
      <c r="IMI127" s="13"/>
      <c r="IMJ127" s="7"/>
      <c r="IMK127" s="12"/>
      <c r="IMO127" s="13"/>
      <c r="IMP127" s="7"/>
      <c r="IMQ127" s="12"/>
      <c r="IMU127" s="13"/>
      <c r="IMV127" s="7"/>
      <c r="IMW127" s="12"/>
      <c r="INA127" s="13"/>
      <c r="INB127" s="7"/>
      <c r="INC127" s="12"/>
      <c r="ING127" s="13"/>
      <c r="INH127" s="7"/>
      <c r="INI127" s="12"/>
      <c r="INM127" s="13"/>
      <c r="INN127" s="7"/>
      <c r="INO127" s="12"/>
      <c r="INS127" s="13"/>
      <c r="INT127" s="7"/>
      <c r="INU127" s="12"/>
      <c r="INY127" s="13"/>
      <c r="INZ127" s="7"/>
      <c r="IOA127" s="12"/>
      <c r="IOE127" s="13"/>
      <c r="IOF127" s="7"/>
      <c r="IOG127" s="12"/>
      <c r="IOK127" s="13"/>
      <c r="IOL127" s="7"/>
      <c r="IOM127" s="12"/>
      <c r="IOQ127" s="13"/>
      <c r="IOR127" s="7"/>
      <c r="IOS127" s="12"/>
      <c r="IOW127" s="13"/>
      <c r="IOX127" s="7"/>
      <c r="IOY127" s="12"/>
      <c r="IPC127" s="13"/>
      <c r="IPD127" s="7"/>
      <c r="IPE127" s="12"/>
      <c r="IPI127" s="13"/>
      <c r="IPJ127" s="7"/>
      <c r="IPK127" s="12"/>
      <c r="IPO127" s="13"/>
      <c r="IPP127" s="7"/>
      <c r="IPQ127" s="12"/>
      <c r="IPU127" s="13"/>
      <c r="IPV127" s="7"/>
      <c r="IPW127" s="12"/>
      <c r="IQA127" s="13"/>
      <c r="IQB127" s="7"/>
      <c r="IQC127" s="12"/>
      <c r="IQG127" s="13"/>
      <c r="IQH127" s="7"/>
      <c r="IQI127" s="12"/>
      <c r="IQM127" s="13"/>
      <c r="IQN127" s="7"/>
      <c r="IQO127" s="12"/>
      <c r="IQS127" s="13"/>
      <c r="IQT127" s="7"/>
      <c r="IQU127" s="12"/>
      <c r="IQY127" s="13"/>
      <c r="IQZ127" s="7"/>
      <c r="IRA127" s="12"/>
      <c r="IRE127" s="13"/>
      <c r="IRF127" s="7"/>
      <c r="IRG127" s="12"/>
      <c r="IRK127" s="13"/>
      <c r="IRL127" s="7"/>
      <c r="IRM127" s="12"/>
      <c r="IRQ127" s="13"/>
      <c r="IRR127" s="7"/>
      <c r="IRS127" s="12"/>
      <c r="IRW127" s="13"/>
      <c r="IRX127" s="7"/>
      <c r="IRY127" s="12"/>
      <c r="ISC127" s="13"/>
      <c r="ISD127" s="7"/>
      <c r="ISE127" s="12"/>
      <c r="ISI127" s="13"/>
      <c r="ISJ127" s="7"/>
      <c r="ISK127" s="12"/>
      <c r="ISO127" s="13"/>
      <c r="ISP127" s="7"/>
      <c r="ISQ127" s="12"/>
      <c r="ISU127" s="13"/>
      <c r="ISV127" s="7"/>
      <c r="ISW127" s="12"/>
      <c r="ITA127" s="13"/>
      <c r="ITB127" s="7"/>
      <c r="ITC127" s="12"/>
      <c r="ITG127" s="13"/>
      <c r="ITH127" s="7"/>
      <c r="ITI127" s="12"/>
      <c r="ITM127" s="13"/>
      <c r="ITN127" s="7"/>
      <c r="ITO127" s="12"/>
      <c r="ITS127" s="13"/>
      <c r="ITT127" s="7"/>
      <c r="ITU127" s="12"/>
      <c r="ITY127" s="13"/>
      <c r="ITZ127" s="7"/>
      <c r="IUA127" s="12"/>
      <c r="IUE127" s="13"/>
      <c r="IUF127" s="7"/>
      <c r="IUG127" s="12"/>
      <c r="IUK127" s="13"/>
      <c r="IUL127" s="7"/>
      <c r="IUM127" s="12"/>
      <c r="IUQ127" s="13"/>
      <c r="IUR127" s="7"/>
      <c r="IUS127" s="12"/>
      <c r="IUW127" s="13"/>
      <c r="IUX127" s="7"/>
      <c r="IUY127" s="12"/>
      <c r="IVC127" s="13"/>
      <c r="IVD127" s="7"/>
      <c r="IVE127" s="12"/>
      <c r="IVI127" s="13"/>
      <c r="IVJ127" s="7"/>
      <c r="IVK127" s="12"/>
      <c r="IVO127" s="13"/>
      <c r="IVP127" s="7"/>
      <c r="IVQ127" s="12"/>
      <c r="IVU127" s="13"/>
      <c r="IVV127" s="7"/>
      <c r="IVW127" s="12"/>
      <c r="IWA127" s="13"/>
      <c r="IWB127" s="7"/>
      <c r="IWC127" s="12"/>
      <c r="IWG127" s="13"/>
      <c r="IWH127" s="7"/>
      <c r="IWI127" s="12"/>
      <c r="IWM127" s="13"/>
      <c r="IWN127" s="7"/>
      <c r="IWO127" s="12"/>
      <c r="IWS127" s="13"/>
      <c r="IWT127" s="7"/>
      <c r="IWU127" s="12"/>
      <c r="IWY127" s="13"/>
      <c r="IWZ127" s="7"/>
      <c r="IXA127" s="12"/>
      <c r="IXE127" s="13"/>
      <c r="IXF127" s="7"/>
      <c r="IXG127" s="12"/>
      <c r="IXK127" s="13"/>
      <c r="IXL127" s="7"/>
      <c r="IXM127" s="12"/>
      <c r="IXQ127" s="13"/>
      <c r="IXR127" s="7"/>
      <c r="IXS127" s="12"/>
      <c r="IXW127" s="13"/>
      <c r="IXX127" s="7"/>
      <c r="IXY127" s="12"/>
      <c r="IYC127" s="13"/>
      <c r="IYD127" s="7"/>
      <c r="IYE127" s="12"/>
      <c r="IYI127" s="13"/>
      <c r="IYJ127" s="7"/>
      <c r="IYK127" s="12"/>
      <c r="IYO127" s="13"/>
      <c r="IYP127" s="7"/>
      <c r="IYQ127" s="12"/>
      <c r="IYU127" s="13"/>
      <c r="IYV127" s="7"/>
      <c r="IYW127" s="12"/>
      <c r="IZA127" s="13"/>
      <c r="IZB127" s="7"/>
      <c r="IZC127" s="12"/>
      <c r="IZG127" s="13"/>
      <c r="IZH127" s="7"/>
      <c r="IZI127" s="12"/>
      <c r="IZM127" s="13"/>
      <c r="IZN127" s="7"/>
      <c r="IZO127" s="12"/>
      <c r="IZS127" s="13"/>
      <c r="IZT127" s="7"/>
      <c r="IZU127" s="12"/>
      <c r="IZY127" s="13"/>
      <c r="IZZ127" s="7"/>
      <c r="JAA127" s="12"/>
      <c r="JAE127" s="13"/>
      <c r="JAF127" s="7"/>
      <c r="JAG127" s="12"/>
      <c r="JAK127" s="13"/>
      <c r="JAL127" s="7"/>
      <c r="JAM127" s="12"/>
      <c r="JAQ127" s="13"/>
      <c r="JAR127" s="7"/>
      <c r="JAS127" s="12"/>
      <c r="JAW127" s="13"/>
      <c r="JAX127" s="7"/>
      <c r="JAY127" s="12"/>
      <c r="JBC127" s="13"/>
      <c r="JBD127" s="7"/>
      <c r="JBE127" s="12"/>
      <c r="JBI127" s="13"/>
      <c r="JBJ127" s="7"/>
      <c r="JBK127" s="12"/>
      <c r="JBO127" s="13"/>
      <c r="JBP127" s="7"/>
      <c r="JBQ127" s="12"/>
      <c r="JBU127" s="13"/>
      <c r="JBV127" s="7"/>
      <c r="JBW127" s="12"/>
      <c r="JCA127" s="13"/>
      <c r="JCB127" s="7"/>
      <c r="JCC127" s="12"/>
      <c r="JCG127" s="13"/>
      <c r="JCH127" s="7"/>
      <c r="JCI127" s="12"/>
      <c r="JCM127" s="13"/>
      <c r="JCN127" s="7"/>
      <c r="JCO127" s="12"/>
      <c r="JCS127" s="13"/>
      <c r="JCT127" s="7"/>
      <c r="JCU127" s="12"/>
      <c r="JCY127" s="13"/>
      <c r="JCZ127" s="7"/>
      <c r="JDA127" s="12"/>
      <c r="JDE127" s="13"/>
      <c r="JDF127" s="7"/>
      <c r="JDG127" s="12"/>
      <c r="JDK127" s="13"/>
      <c r="JDL127" s="7"/>
      <c r="JDM127" s="12"/>
      <c r="JDQ127" s="13"/>
      <c r="JDR127" s="7"/>
      <c r="JDS127" s="12"/>
      <c r="JDW127" s="13"/>
      <c r="JDX127" s="7"/>
      <c r="JDY127" s="12"/>
      <c r="JEC127" s="13"/>
      <c r="JED127" s="7"/>
      <c r="JEE127" s="12"/>
      <c r="JEI127" s="13"/>
      <c r="JEJ127" s="7"/>
      <c r="JEK127" s="12"/>
      <c r="JEO127" s="13"/>
      <c r="JEP127" s="7"/>
      <c r="JEQ127" s="12"/>
      <c r="JEU127" s="13"/>
      <c r="JEV127" s="7"/>
      <c r="JEW127" s="12"/>
      <c r="JFA127" s="13"/>
      <c r="JFB127" s="7"/>
      <c r="JFC127" s="12"/>
      <c r="JFG127" s="13"/>
      <c r="JFH127" s="7"/>
      <c r="JFI127" s="12"/>
      <c r="JFM127" s="13"/>
      <c r="JFN127" s="7"/>
      <c r="JFO127" s="12"/>
      <c r="JFS127" s="13"/>
      <c r="JFT127" s="7"/>
      <c r="JFU127" s="12"/>
      <c r="JFY127" s="13"/>
      <c r="JFZ127" s="7"/>
      <c r="JGA127" s="12"/>
      <c r="JGE127" s="13"/>
      <c r="JGF127" s="7"/>
      <c r="JGG127" s="12"/>
      <c r="JGK127" s="13"/>
      <c r="JGL127" s="7"/>
      <c r="JGM127" s="12"/>
      <c r="JGQ127" s="13"/>
      <c r="JGR127" s="7"/>
      <c r="JGS127" s="12"/>
      <c r="JGW127" s="13"/>
      <c r="JGX127" s="7"/>
      <c r="JGY127" s="12"/>
      <c r="JHC127" s="13"/>
      <c r="JHD127" s="7"/>
      <c r="JHE127" s="12"/>
      <c r="JHI127" s="13"/>
      <c r="JHJ127" s="7"/>
      <c r="JHK127" s="12"/>
      <c r="JHO127" s="13"/>
      <c r="JHP127" s="7"/>
      <c r="JHQ127" s="12"/>
      <c r="JHU127" s="13"/>
      <c r="JHV127" s="7"/>
      <c r="JHW127" s="12"/>
      <c r="JIA127" s="13"/>
      <c r="JIB127" s="7"/>
      <c r="JIC127" s="12"/>
      <c r="JIG127" s="13"/>
      <c r="JIH127" s="7"/>
      <c r="JII127" s="12"/>
      <c r="JIM127" s="13"/>
      <c r="JIN127" s="7"/>
      <c r="JIO127" s="12"/>
      <c r="JIS127" s="13"/>
      <c r="JIT127" s="7"/>
      <c r="JIU127" s="12"/>
      <c r="JIY127" s="13"/>
      <c r="JIZ127" s="7"/>
      <c r="JJA127" s="12"/>
      <c r="JJE127" s="13"/>
      <c r="JJF127" s="7"/>
      <c r="JJG127" s="12"/>
      <c r="JJK127" s="13"/>
      <c r="JJL127" s="7"/>
      <c r="JJM127" s="12"/>
      <c r="JJQ127" s="13"/>
      <c r="JJR127" s="7"/>
      <c r="JJS127" s="12"/>
      <c r="JJW127" s="13"/>
      <c r="JJX127" s="7"/>
      <c r="JJY127" s="12"/>
      <c r="JKC127" s="13"/>
      <c r="JKD127" s="7"/>
      <c r="JKE127" s="12"/>
      <c r="JKI127" s="13"/>
      <c r="JKJ127" s="7"/>
      <c r="JKK127" s="12"/>
      <c r="JKO127" s="13"/>
      <c r="JKP127" s="7"/>
      <c r="JKQ127" s="12"/>
      <c r="JKU127" s="13"/>
      <c r="JKV127" s="7"/>
      <c r="JKW127" s="12"/>
      <c r="JLA127" s="13"/>
      <c r="JLB127" s="7"/>
      <c r="JLC127" s="12"/>
      <c r="JLG127" s="13"/>
      <c r="JLH127" s="7"/>
      <c r="JLI127" s="12"/>
      <c r="JLM127" s="13"/>
      <c r="JLN127" s="7"/>
      <c r="JLO127" s="12"/>
      <c r="JLS127" s="13"/>
      <c r="JLT127" s="7"/>
      <c r="JLU127" s="12"/>
      <c r="JLY127" s="13"/>
      <c r="JLZ127" s="7"/>
      <c r="JMA127" s="12"/>
      <c r="JME127" s="13"/>
      <c r="JMF127" s="7"/>
      <c r="JMG127" s="12"/>
      <c r="JMK127" s="13"/>
      <c r="JML127" s="7"/>
      <c r="JMM127" s="12"/>
      <c r="JMQ127" s="13"/>
      <c r="JMR127" s="7"/>
      <c r="JMS127" s="12"/>
      <c r="JMW127" s="13"/>
      <c r="JMX127" s="7"/>
      <c r="JMY127" s="12"/>
      <c r="JNC127" s="13"/>
      <c r="JND127" s="7"/>
      <c r="JNE127" s="12"/>
      <c r="JNI127" s="13"/>
      <c r="JNJ127" s="7"/>
      <c r="JNK127" s="12"/>
      <c r="JNO127" s="13"/>
      <c r="JNP127" s="7"/>
      <c r="JNQ127" s="12"/>
      <c r="JNU127" s="13"/>
      <c r="JNV127" s="7"/>
      <c r="JNW127" s="12"/>
      <c r="JOA127" s="13"/>
      <c r="JOB127" s="7"/>
      <c r="JOC127" s="12"/>
      <c r="JOG127" s="13"/>
      <c r="JOH127" s="7"/>
      <c r="JOI127" s="12"/>
      <c r="JOM127" s="13"/>
      <c r="JON127" s="7"/>
      <c r="JOO127" s="12"/>
      <c r="JOS127" s="13"/>
      <c r="JOT127" s="7"/>
      <c r="JOU127" s="12"/>
      <c r="JOY127" s="13"/>
      <c r="JOZ127" s="7"/>
      <c r="JPA127" s="12"/>
      <c r="JPE127" s="13"/>
      <c r="JPF127" s="7"/>
      <c r="JPG127" s="12"/>
      <c r="JPK127" s="13"/>
      <c r="JPL127" s="7"/>
      <c r="JPM127" s="12"/>
      <c r="JPQ127" s="13"/>
      <c r="JPR127" s="7"/>
      <c r="JPS127" s="12"/>
      <c r="JPW127" s="13"/>
      <c r="JPX127" s="7"/>
      <c r="JPY127" s="12"/>
      <c r="JQC127" s="13"/>
      <c r="JQD127" s="7"/>
      <c r="JQE127" s="12"/>
      <c r="JQI127" s="13"/>
      <c r="JQJ127" s="7"/>
      <c r="JQK127" s="12"/>
      <c r="JQO127" s="13"/>
      <c r="JQP127" s="7"/>
      <c r="JQQ127" s="12"/>
      <c r="JQU127" s="13"/>
      <c r="JQV127" s="7"/>
      <c r="JQW127" s="12"/>
      <c r="JRA127" s="13"/>
      <c r="JRB127" s="7"/>
      <c r="JRC127" s="12"/>
      <c r="JRG127" s="13"/>
      <c r="JRH127" s="7"/>
      <c r="JRI127" s="12"/>
      <c r="JRM127" s="13"/>
      <c r="JRN127" s="7"/>
      <c r="JRO127" s="12"/>
      <c r="JRS127" s="13"/>
      <c r="JRT127" s="7"/>
      <c r="JRU127" s="12"/>
      <c r="JRY127" s="13"/>
      <c r="JRZ127" s="7"/>
      <c r="JSA127" s="12"/>
      <c r="JSE127" s="13"/>
      <c r="JSF127" s="7"/>
      <c r="JSG127" s="12"/>
      <c r="JSK127" s="13"/>
      <c r="JSL127" s="7"/>
      <c r="JSM127" s="12"/>
      <c r="JSQ127" s="13"/>
      <c r="JSR127" s="7"/>
      <c r="JSS127" s="12"/>
      <c r="JSW127" s="13"/>
      <c r="JSX127" s="7"/>
      <c r="JSY127" s="12"/>
      <c r="JTC127" s="13"/>
      <c r="JTD127" s="7"/>
      <c r="JTE127" s="12"/>
      <c r="JTI127" s="13"/>
      <c r="JTJ127" s="7"/>
      <c r="JTK127" s="12"/>
      <c r="JTO127" s="13"/>
      <c r="JTP127" s="7"/>
      <c r="JTQ127" s="12"/>
      <c r="JTU127" s="13"/>
      <c r="JTV127" s="7"/>
      <c r="JTW127" s="12"/>
      <c r="JUA127" s="13"/>
      <c r="JUB127" s="7"/>
      <c r="JUC127" s="12"/>
      <c r="JUG127" s="13"/>
      <c r="JUH127" s="7"/>
      <c r="JUI127" s="12"/>
      <c r="JUM127" s="13"/>
      <c r="JUN127" s="7"/>
      <c r="JUO127" s="12"/>
      <c r="JUS127" s="13"/>
      <c r="JUT127" s="7"/>
      <c r="JUU127" s="12"/>
      <c r="JUY127" s="13"/>
      <c r="JUZ127" s="7"/>
      <c r="JVA127" s="12"/>
      <c r="JVE127" s="13"/>
      <c r="JVF127" s="7"/>
      <c r="JVG127" s="12"/>
      <c r="JVK127" s="13"/>
      <c r="JVL127" s="7"/>
      <c r="JVM127" s="12"/>
      <c r="JVQ127" s="13"/>
      <c r="JVR127" s="7"/>
      <c r="JVS127" s="12"/>
      <c r="JVW127" s="13"/>
      <c r="JVX127" s="7"/>
      <c r="JVY127" s="12"/>
      <c r="JWC127" s="13"/>
      <c r="JWD127" s="7"/>
      <c r="JWE127" s="12"/>
      <c r="JWI127" s="13"/>
      <c r="JWJ127" s="7"/>
      <c r="JWK127" s="12"/>
      <c r="JWO127" s="13"/>
      <c r="JWP127" s="7"/>
      <c r="JWQ127" s="12"/>
      <c r="JWU127" s="13"/>
      <c r="JWV127" s="7"/>
      <c r="JWW127" s="12"/>
      <c r="JXA127" s="13"/>
      <c r="JXB127" s="7"/>
      <c r="JXC127" s="12"/>
      <c r="JXG127" s="13"/>
      <c r="JXH127" s="7"/>
      <c r="JXI127" s="12"/>
      <c r="JXM127" s="13"/>
      <c r="JXN127" s="7"/>
      <c r="JXO127" s="12"/>
      <c r="JXS127" s="13"/>
      <c r="JXT127" s="7"/>
      <c r="JXU127" s="12"/>
      <c r="JXY127" s="13"/>
      <c r="JXZ127" s="7"/>
      <c r="JYA127" s="12"/>
      <c r="JYE127" s="13"/>
      <c r="JYF127" s="7"/>
      <c r="JYG127" s="12"/>
      <c r="JYK127" s="13"/>
      <c r="JYL127" s="7"/>
      <c r="JYM127" s="12"/>
      <c r="JYQ127" s="13"/>
      <c r="JYR127" s="7"/>
      <c r="JYS127" s="12"/>
      <c r="JYW127" s="13"/>
      <c r="JYX127" s="7"/>
      <c r="JYY127" s="12"/>
      <c r="JZC127" s="13"/>
      <c r="JZD127" s="7"/>
      <c r="JZE127" s="12"/>
      <c r="JZI127" s="13"/>
      <c r="JZJ127" s="7"/>
      <c r="JZK127" s="12"/>
      <c r="JZO127" s="13"/>
      <c r="JZP127" s="7"/>
      <c r="JZQ127" s="12"/>
      <c r="JZU127" s="13"/>
      <c r="JZV127" s="7"/>
      <c r="JZW127" s="12"/>
      <c r="KAA127" s="13"/>
      <c r="KAB127" s="7"/>
      <c r="KAC127" s="12"/>
      <c r="KAG127" s="13"/>
      <c r="KAH127" s="7"/>
      <c r="KAI127" s="12"/>
      <c r="KAM127" s="13"/>
      <c r="KAN127" s="7"/>
      <c r="KAO127" s="12"/>
      <c r="KAS127" s="13"/>
      <c r="KAT127" s="7"/>
      <c r="KAU127" s="12"/>
      <c r="KAY127" s="13"/>
      <c r="KAZ127" s="7"/>
      <c r="KBA127" s="12"/>
      <c r="KBE127" s="13"/>
      <c r="KBF127" s="7"/>
      <c r="KBG127" s="12"/>
      <c r="KBK127" s="13"/>
      <c r="KBL127" s="7"/>
      <c r="KBM127" s="12"/>
      <c r="KBQ127" s="13"/>
      <c r="KBR127" s="7"/>
      <c r="KBS127" s="12"/>
      <c r="KBW127" s="13"/>
      <c r="KBX127" s="7"/>
      <c r="KBY127" s="12"/>
      <c r="KCC127" s="13"/>
      <c r="KCD127" s="7"/>
      <c r="KCE127" s="12"/>
      <c r="KCI127" s="13"/>
      <c r="KCJ127" s="7"/>
      <c r="KCK127" s="12"/>
      <c r="KCO127" s="13"/>
      <c r="KCP127" s="7"/>
      <c r="KCQ127" s="12"/>
      <c r="KCU127" s="13"/>
      <c r="KCV127" s="7"/>
      <c r="KCW127" s="12"/>
      <c r="KDA127" s="13"/>
      <c r="KDB127" s="7"/>
      <c r="KDC127" s="12"/>
      <c r="KDG127" s="13"/>
      <c r="KDH127" s="7"/>
      <c r="KDI127" s="12"/>
      <c r="KDM127" s="13"/>
      <c r="KDN127" s="7"/>
      <c r="KDO127" s="12"/>
      <c r="KDS127" s="13"/>
      <c r="KDT127" s="7"/>
      <c r="KDU127" s="12"/>
      <c r="KDY127" s="13"/>
      <c r="KDZ127" s="7"/>
      <c r="KEA127" s="12"/>
      <c r="KEE127" s="13"/>
      <c r="KEF127" s="7"/>
      <c r="KEG127" s="12"/>
      <c r="KEK127" s="13"/>
      <c r="KEL127" s="7"/>
      <c r="KEM127" s="12"/>
      <c r="KEQ127" s="13"/>
      <c r="KER127" s="7"/>
      <c r="KES127" s="12"/>
      <c r="KEW127" s="13"/>
      <c r="KEX127" s="7"/>
      <c r="KEY127" s="12"/>
      <c r="KFC127" s="13"/>
      <c r="KFD127" s="7"/>
      <c r="KFE127" s="12"/>
      <c r="KFI127" s="13"/>
      <c r="KFJ127" s="7"/>
      <c r="KFK127" s="12"/>
      <c r="KFO127" s="13"/>
      <c r="KFP127" s="7"/>
      <c r="KFQ127" s="12"/>
      <c r="KFU127" s="13"/>
      <c r="KFV127" s="7"/>
      <c r="KFW127" s="12"/>
      <c r="KGA127" s="13"/>
      <c r="KGB127" s="7"/>
      <c r="KGC127" s="12"/>
      <c r="KGG127" s="13"/>
      <c r="KGH127" s="7"/>
      <c r="KGI127" s="12"/>
      <c r="KGM127" s="13"/>
      <c r="KGN127" s="7"/>
      <c r="KGO127" s="12"/>
      <c r="KGS127" s="13"/>
      <c r="KGT127" s="7"/>
      <c r="KGU127" s="12"/>
      <c r="KGY127" s="13"/>
      <c r="KGZ127" s="7"/>
      <c r="KHA127" s="12"/>
      <c r="KHE127" s="13"/>
      <c r="KHF127" s="7"/>
      <c r="KHG127" s="12"/>
      <c r="KHK127" s="13"/>
      <c r="KHL127" s="7"/>
      <c r="KHM127" s="12"/>
      <c r="KHQ127" s="13"/>
      <c r="KHR127" s="7"/>
      <c r="KHS127" s="12"/>
      <c r="KHW127" s="13"/>
      <c r="KHX127" s="7"/>
      <c r="KHY127" s="12"/>
      <c r="KIC127" s="13"/>
      <c r="KID127" s="7"/>
      <c r="KIE127" s="12"/>
      <c r="KII127" s="13"/>
      <c r="KIJ127" s="7"/>
      <c r="KIK127" s="12"/>
      <c r="KIO127" s="13"/>
      <c r="KIP127" s="7"/>
      <c r="KIQ127" s="12"/>
      <c r="KIU127" s="13"/>
      <c r="KIV127" s="7"/>
      <c r="KIW127" s="12"/>
      <c r="KJA127" s="13"/>
      <c r="KJB127" s="7"/>
      <c r="KJC127" s="12"/>
      <c r="KJG127" s="13"/>
      <c r="KJH127" s="7"/>
      <c r="KJI127" s="12"/>
      <c r="KJM127" s="13"/>
      <c r="KJN127" s="7"/>
      <c r="KJO127" s="12"/>
      <c r="KJS127" s="13"/>
      <c r="KJT127" s="7"/>
      <c r="KJU127" s="12"/>
      <c r="KJY127" s="13"/>
      <c r="KJZ127" s="7"/>
      <c r="KKA127" s="12"/>
      <c r="KKE127" s="13"/>
      <c r="KKF127" s="7"/>
      <c r="KKG127" s="12"/>
      <c r="KKK127" s="13"/>
      <c r="KKL127" s="7"/>
      <c r="KKM127" s="12"/>
      <c r="KKQ127" s="13"/>
      <c r="KKR127" s="7"/>
      <c r="KKS127" s="12"/>
      <c r="KKW127" s="13"/>
      <c r="KKX127" s="7"/>
      <c r="KKY127" s="12"/>
      <c r="KLC127" s="13"/>
      <c r="KLD127" s="7"/>
      <c r="KLE127" s="12"/>
      <c r="KLI127" s="13"/>
      <c r="KLJ127" s="7"/>
      <c r="KLK127" s="12"/>
      <c r="KLO127" s="13"/>
      <c r="KLP127" s="7"/>
      <c r="KLQ127" s="12"/>
      <c r="KLU127" s="13"/>
      <c r="KLV127" s="7"/>
      <c r="KLW127" s="12"/>
      <c r="KMA127" s="13"/>
      <c r="KMB127" s="7"/>
      <c r="KMC127" s="12"/>
      <c r="KMG127" s="13"/>
      <c r="KMH127" s="7"/>
      <c r="KMI127" s="12"/>
      <c r="KMM127" s="13"/>
      <c r="KMN127" s="7"/>
      <c r="KMO127" s="12"/>
      <c r="KMS127" s="13"/>
      <c r="KMT127" s="7"/>
      <c r="KMU127" s="12"/>
      <c r="KMY127" s="13"/>
      <c r="KMZ127" s="7"/>
      <c r="KNA127" s="12"/>
      <c r="KNE127" s="13"/>
      <c r="KNF127" s="7"/>
      <c r="KNG127" s="12"/>
      <c r="KNK127" s="13"/>
      <c r="KNL127" s="7"/>
      <c r="KNM127" s="12"/>
      <c r="KNQ127" s="13"/>
      <c r="KNR127" s="7"/>
      <c r="KNS127" s="12"/>
      <c r="KNW127" s="13"/>
      <c r="KNX127" s="7"/>
      <c r="KNY127" s="12"/>
      <c r="KOC127" s="13"/>
      <c r="KOD127" s="7"/>
      <c r="KOE127" s="12"/>
      <c r="KOI127" s="13"/>
      <c r="KOJ127" s="7"/>
      <c r="KOK127" s="12"/>
      <c r="KOO127" s="13"/>
      <c r="KOP127" s="7"/>
      <c r="KOQ127" s="12"/>
      <c r="KOU127" s="13"/>
      <c r="KOV127" s="7"/>
      <c r="KOW127" s="12"/>
      <c r="KPA127" s="13"/>
      <c r="KPB127" s="7"/>
      <c r="KPC127" s="12"/>
      <c r="KPG127" s="13"/>
      <c r="KPH127" s="7"/>
      <c r="KPI127" s="12"/>
      <c r="KPM127" s="13"/>
      <c r="KPN127" s="7"/>
      <c r="KPO127" s="12"/>
      <c r="KPS127" s="13"/>
      <c r="KPT127" s="7"/>
      <c r="KPU127" s="12"/>
      <c r="KPY127" s="13"/>
      <c r="KPZ127" s="7"/>
      <c r="KQA127" s="12"/>
      <c r="KQE127" s="13"/>
      <c r="KQF127" s="7"/>
      <c r="KQG127" s="12"/>
      <c r="KQK127" s="13"/>
      <c r="KQL127" s="7"/>
      <c r="KQM127" s="12"/>
      <c r="KQQ127" s="13"/>
      <c r="KQR127" s="7"/>
      <c r="KQS127" s="12"/>
      <c r="KQW127" s="13"/>
      <c r="KQX127" s="7"/>
      <c r="KQY127" s="12"/>
      <c r="KRC127" s="13"/>
      <c r="KRD127" s="7"/>
      <c r="KRE127" s="12"/>
      <c r="KRI127" s="13"/>
      <c r="KRJ127" s="7"/>
      <c r="KRK127" s="12"/>
      <c r="KRO127" s="13"/>
      <c r="KRP127" s="7"/>
      <c r="KRQ127" s="12"/>
      <c r="KRU127" s="13"/>
      <c r="KRV127" s="7"/>
      <c r="KRW127" s="12"/>
      <c r="KSA127" s="13"/>
      <c r="KSB127" s="7"/>
      <c r="KSC127" s="12"/>
      <c r="KSG127" s="13"/>
      <c r="KSH127" s="7"/>
      <c r="KSI127" s="12"/>
      <c r="KSM127" s="13"/>
      <c r="KSN127" s="7"/>
      <c r="KSO127" s="12"/>
      <c r="KSS127" s="13"/>
      <c r="KST127" s="7"/>
      <c r="KSU127" s="12"/>
      <c r="KSY127" s="13"/>
      <c r="KSZ127" s="7"/>
      <c r="KTA127" s="12"/>
      <c r="KTE127" s="13"/>
      <c r="KTF127" s="7"/>
      <c r="KTG127" s="12"/>
      <c r="KTK127" s="13"/>
      <c r="KTL127" s="7"/>
      <c r="KTM127" s="12"/>
      <c r="KTQ127" s="13"/>
      <c r="KTR127" s="7"/>
      <c r="KTS127" s="12"/>
      <c r="KTW127" s="13"/>
      <c r="KTX127" s="7"/>
      <c r="KTY127" s="12"/>
      <c r="KUC127" s="13"/>
      <c r="KUD127" s="7"/>
      <c r="KUE127" s="12"/>
      <c r="KUI127" s="13"/>
      <c r="KUJ127" s="7"/>
      <c r="KUK127" s="12"/>
      <c r="KUO127" s="13"/>
      <c r="KUP127" s="7"/>
      <c r="KUQ127" s="12"/>
      <c r="KUU127" s="13"/>
      <c r="KUV127" s="7"/>
      <c r="KUW127" s="12"/>
      <c r="KVA127" s="13"/>
      <c r="KVB127" s="7"/>
      <c r="KVC127" s="12"/>
      <c r="KVG127" s="13"/>
      <c r="KVH127" s="7"/>
      <c r="KVI127" s="12"/>
      <c r="KVM127" s="13"/>
      <c r="KVN127" s="7"/>
      <c r="KVO127" s="12"/>
      <c r="KVS127" s="13"/>
      <c r="KVT127" s="7"/>
      <c r="KVU127" s="12"/>
      <c r="KVY127" s="13"/>
      <c r="KVZ127" s="7"/>
      <c r="KWA127" s="12"/>
      <c r="KWE127" s="13"/>
      <c r="KWF127" s="7"/>
      <c r="KWG127" s="12"/>
      <c r="KWK127" s="13"/>
      <c r="KWL127" s="7"/>
      <c r="KWM127" s="12"/>
      <c r="KWQ127" s="13"/>
      <c r="KWR127" s="7"/>
      <c r="KWS127" s="12"/>
      <c r="KWW127" s="13"/>
      <c r="KWX127" s="7"/>
      <c r="KWY127" s="12"/>
      <c r="KXC127" s="13"/>
      <c r="KXD127" s="7"/>
      <c r="KXE127" s="12"/>
      <c r="KXI127" s="13"/>
      <c r="KXJ127" s="7"/>
      <c r="KXK127" s="12"/>
      <c r="KXO127" s="13"/>
      <c r="KXP127" s="7"/>
      <c r="KXQ127" s="12"/>
      <c r="KXU127" s="13"/>
      <c r="KXV127" s="7"/>
      <c r="KXW127" s="12"/>
      <c r="KYA127" s="13"/>
      <c r="KYB127" s="7"/>
      <c r="KYC127" s="12"/>
      <c r="KYG127" s="13"/>
      <c r="KYH127" s="7"/>
      <c r="KYI127" s="12"/>
      <c r="KYM127" s="13"/>
      <c r="KYN127" s="7"/>
      <c r="KYO127" s="12"/>
      <c r="KYS127" s="13"/>
      <c r="KYT127" s="7"/>
      <c r="KYU127" s="12"/>
      <c r="KYY127" s="13"/>
      <c r="KYZ127" s="7"/>
      <c r="KZA127" s="12"/>
      <c r="KZE127" s="13"/>
      <c r="KZF127" s="7"/>
      <c r="KZG127" s="12"/>
      <c r="KZK127" s="13"/>
      <c r="KZL127" s="7"/>
      <c r="KZM127" s="12"/>
      <c r="KZQ127" s="13"/>
      <c r="KZR127" s="7"/>
      <c r="KZS127" s="12"/>
      <c r="KZW127" s="13"/>
      <c r="KZX127" s="7"/>
      <c r="KZY127" s="12"/>
      <c r="LAC127" s="13"/>
      <c r="LAD127" s="7"/>
      <c r="LAE127" s="12"/>
      <c r="LAI127" s="13"/>
      <c r="LAJ127" s="7"/>
      <c r="LAK127" s="12"/>
      <c r="LAO127" s="13"/>
      <c r="LAP127" s="7"/>
      <c r="LAQ127" s="12"/>
      <c r="LAU127" s="13"/>
      <c r="LAV127" s="7"/>
      <c r="LAW127" s="12"/>
      <c r="LBA127" s="13"/>
      <c r="LBB127" s="7"/>
      <c r="LBC127" s="12"/>
      <c r="LBG127" s="13"/>
      <c r="LBH127" s="7"/>
      <c r="LBI127" s="12"/>
      <c r="LBM127" s="13"/>
      <c r="LBN127" s="7"/>
      <c r="LBO127" s="12"/>
      <c r="LBS127" s="13"/>
      <c r="LBT127" s="7"/>
      <c r="LBU127" s="12"/>
      <c r="LBY127" s="13"/>
      <c r="LBZ127" s="7"/>
      <c r="LCA127" s="12"/>
      <c r="LCE127" s="13"/>
      <c r="LCF127" s="7"/>
      <c r="LCG127" s="12"/>
      <c r="LCK127" s="13"/>
      <c r="LCL127" s="7"/>
      <c r="LCM127" s="12"/>
      <c r="LCQ127" s="13"/>
      <c r="LCR127" s="7"/>
      <c r="LCS127" s="12"/>
      <c r="LCW127" s="13"/>
      <c r="LCX127" s="7"/>
      <c r="LCY127" s="12"/>
      <c r="LDC127" s="13"/>
      <c r="LDD127" s="7"/>
      <c r="LDE127" s="12"/>
      <c r="LDI127" s="13"/>
      <c r="LDJ127" s="7"/>
      <c r="LDK127" s="12"/>
      <c r="LDO127" s="13"/>
      <c r="LDP127" s="7"/>
      <c r="LDQ127" s="12"/>
      <c r="LDU127" s="13"/>
      <c r="LDV127" s="7"/>
      <c r="LDW127" s="12"/>
      <c r="LEA127" s="13"/>
      <c r="LEB127" s="7"/>
      <c r="LEC127" s="12"/>
      <c r="LEG127" s="13"/>
      <c r="LEH127" s="7"/>
      <c r="LEI127" s="12"/>
      <c r="LEM127" s="13"/>
      <c r="LEN127" s="7"/>
      <c r="LEO127" s="12"/>
      <c r="LES127" s="13"/>
      <c r="LET127" s="7"/>
      <c r="LEU127" s="12"/>
      <c r="LEY127" s="13"/>
      <c r="LEZ127" s="7"/>
      <c r="LFA127" s="12"/>
      <c r="LFE127" s="13"/>
      <c r="LFF127" s="7"/>
      <c r="LFG127" s="12"/>
      <c r="LFK127" s="13"/>
      <c r="LFL127" s="7"/>
      <c r="LFM127" s="12"/>
      <c r="LFQ127" s="13"/>
      <c r="LFR127" s="7"/>
      <c r="LFS127" s="12"/>
      <c r="LFW127" s="13"/>
      <c r="LFX127" s="7"/>
      <c r="LFY127" s="12"/>
      <c r="LGC127" s="13"/>
      <c r="LGD127" s="7"/>
      <c r="LGE127" s="12"/>
      <c r="LGI127" s="13"/>
      <c r="LGJ127" s="7"/>
      <c r="LGK127" s="12"/>
      <c r="LGO127" s="13"/>
      <c r="LGP127" s="7"/>
      <c r="LGQ127" s="12"/>
      <c r="LGU127" s="13"/>
      <c r="LGV127" s="7"/>
      <c r="LGW127" s="12"/>
      <c r="LHA127" s="13"/>
      <c r="LHB127" s="7"/>
      <c r="LHC127" s="12"/>
      <c r="LHG127" s="13"/>
      <c r="LHH127" s="7"/>
      <c r="LHI127" s="12"/>
      <c r="LHM127" s="13"/>
      <c r="LHN127" s="7"/>
      <c r="LHO127" s="12"/>
      <c r="LHS127" s="13"/>
      <c r="LHT127" s="7"/>
      <c r="LHU127" s="12"/>
      <c r="LHY127" s="13"/>
      <c r="LHZ127" s="7"/>
      <c r="LIA127" s="12"/>
      <c r="LIE127" s="13"/>
      <c r="LIF127" s="7"/>
      <c r="LIG127" s="12"/>
      <c r="LIK127" s="13"/>
      <c r="LIL127" s="7"/>
      <c r="LIM127" s="12"/>
      <c r="LIQ127" s="13"/>
      <c r="LIR127" s="7"/>
      <c r="LIS127" s="12"/>
      <c r="LIW127" s="13"/>
      <c r="LIX127" s="7"/>
      <c r="LIY127" s="12"/>
      <c r="LJC127" s="13"/>
      <c r="LJD127" s="7"/>
      <c r="LJE127" s="12"/>
      <c r="LJI127" s="13"/>
      <c r="LJJ127" s="7"/>
      <c r="LJK127" s="12"/>
      <c r="LJO127" s="13"/>
      <c r="LJP127" s="7"/>
      <c r="LJQ127" s="12"/>
      <c r="LJU127" s="13"/>
      <c r="LJV127" s="7"/>
      <c r="LJW127" s="12"/>
      <c r="LKA127" s="13"/>
      <c r="LKB127" s="7"/>
      <c r="LKC127" s="12"/>
      <c r="LKG127" s="13"/>
      <c r="LKH127" s="7"/>
      <c r="LKI127" s="12"/>
      <c r="LKM127" s="13"/>
      <c r="LKN127" s="7"/>
      <c r="LKO127" s="12"/>
      <c r="LKS127" s="13"/>
      <c r="LKT127" s="7"/>
      <c r="LKU127" s="12"/>
      <c r="LKY127" s="13"/>
      <c r="LKZ127" s="7"/>
      <c r="LLA127" s="12"/>
      <c r="LLE127" s="13"/>
      <c r="LLF127" s="7"/>
      <c r="LLG127" s="12"/>
      <c r="LLK127" s="13"/>
      <c r="LLL127" s="7"/>
      <c r="LLM127" s="12"/>
      <c r="LLQ127" s="13"/>
      <c r="LLR127" s="7"/>
      <c r="LLS127" s="12"/>
      <c r="LLW127" s="13"/>
      <c r="LLX127" s="7"/>
      <c r="LLY127" s="12"/>
      <c r="LMC127" s="13"/>
      <c r="LMD127" s="7"/>
      <c r="LME127" s="12"/>
      <c r="LMI127" s="13"/>
      <c r="LMJ127" s="7"/>
      <c r="LMK127" s="12"/>
      <c r="LMO127" s="13"/>
      <c r="LMP127" s="7"/>
      <c r="LMQ127" s="12"/>
      <c r="LMU127" s="13"/>
      <c r="LMV127" s="7"/>
      <c r="LMW127" s="12"/>
      <c r="LNA127" s="13"/>
      <c r="LNB127" s="7"/>
      <c r="LNC127" s="12"/>
      <c r="LNG127" s="13"/>
      <c r="LNH127" s="7"/>
      <c r="LNI127" s="12"/>
      <c r="LNM127" s="13"/>
      <c r="LNN127" s="7"/>
      <c r="LNO127" s="12"/>
      <c r="LNS127" s="13"/>
      <c r="LNT127" s="7"/>
      <c r="LNU127" s="12"/>
      <c r="LNY127" s="13"/>
      <c r="LNZ127" s="7"/>
      <c r="LOA127" s="12"/>
      <c r="LOE127" s="13"/>
      <c r="LOF127" s="7"/>
      <c r="LOG127" s="12"/>
      <c r="LOK127" s="13"/>
      <c r="LOL127" s="7"/>
      <c r="LOM127" s="12"/>
      <c r="LOQ127" s="13"/>
      <c r="LOR127" s="7"/>
      <c r="LOS127" s="12"/>
      <c r="LOW127" s="13"/>
      <c r="LOX127" s="7"/>
      <c r="LOY127" s="12"/>
      <c r="LPC127" s="13"/>
      <c r="LPD127" s="7"/>
      <c r="LPE127" s="12"/>
      <c r="LPI127" s="13"/>
      <c r="LPJ127" s="7"/>
      <c r="LPK127" s="12"/>
      <c r="LPO127" s="13"/>
      <c r="LPP127" s="7"/>
      <c r="LPQ127" s="12"/>
      <c r="LPU127" s="13"/>
      <c r="LPV127" s="7"/>
      <c r="LPW127" s="12"/>
      <c r="LQA127" s="13"/>
      <c r="LQB127" s="7"/>
      <c r="LQC127" s="12"/>
      <c r="LQG127" s="13"/>
      <c r="LQH127" s="7"/>
      <c r="LQI127" s="12"/>
      <c r="LQM127" s="13"/>
      <c r="LQN127" s="7"/>
      <c r="LQO127" s="12"/>
      <c r="LQS127" s="13"/>
      <c r="LQT127" s="7"/>
      <c r="LQU127" s="12"/>
      <c r="LQY127" s="13"/>
      <c r="LQZ127" s="7"/>
      <c r="LRA127" s="12"/>
      <c r="LRE127" s="13"/>
      <c r="LRF127" s="7"/>
      <c r="LRG127" s="12"/>
      <c r="LRK127" s="13"/>
      <c r="LRL127" s="7"/>
      <c r="LRM127" s="12"/>
      <c r="LRQ127" s="13"/>
      <c r="LRR127" s="7"/>
      <c r="LRS127" s="12"/>
      <c r="LRW127" s="13"/>
      <c r="LRX127" s="7"/>
      <c r="LRY127" s="12"/>
      <c r="LSC127" s="13"/>
      <c r="LSD127" s="7"/>
      <c r="LSE127" s="12"/>
      <c r="LSI127" s="13"/>
      <c r="LSJ127" s="7"/>
      <c r="LSK127" s="12"/>
      <c r="LSO127" s="13"/>
      <c r="LSP127" s="7"/>
      <c r="LSQ127" s="12"/>
      <c r="LSU127" s="13"/>
      <c r="LSV127" s="7"/>
      <c r="LSW127" s="12"/>
      <c r="LTA127" s="13"/>
      <c r="LTB127" s="7"/>
      <c r="LTC127" s="12"/>
      <c r="LTG127" s="13"/>
      <c r="LTH127" s="7"/>
      <c r="LTI127" s="12"/>
      <c r="LTM127" s="13"/>
      <c r="LTN127" s="7"/>
      <c r="LTO127" s="12"/>
      <c r="LTS127" s="13"/>
      <c r="LTT127" s="7"/>
      <c r="LTU127" s="12"/>
      <c r="LTY127" s="13"/>
      <c r="LTZ127" s="7"/>
      <c r="LUA127" s="12"/>
      <c r="LUE127" s="13"/>
      <c r="LUF127" s="7"/>
      <c r="LUG127" s="12"/>
      <c r="LUK127" s="13"/>
      <c r="LUL127" s="7"/>
      <c r="LUM127" s="12"/>
      <c r="LUQ127" s="13"/>
      <c r="LUR127" s="7"/>
      <c r="LUS127" s="12"/>
      <c r="LUW127" s="13"/>
      <c r="LUX127" s="7"/>
      <c r="LUY127" s="12"/>
      <c r="LVC127" s="13"/>
      <c r="LVD127" s="7"/>
      <c r="LVE127" s="12"/>
      <c r="LVI127" s="13"/>
      <c r="LVJ127" s="7"/>
      <c r="LVK127" s="12"/>
      <c r="LVO127" s="13"/>
      <c r="LVP127" s="7"/>
      <c r="LVQ127" s="12"/>
      <c r="LVU127" s="13"/>
      <c r="LVV127" s="7"/>
      <c r="LVW127" s="12"/>
      <c r="LWA127" s="13"/>
      <c r="LWB127" s="7"/>
      <c r="LWC127" s="12"/>
      <c r="LWG127" s="13"/>
      <c r="LWH127" s="7"/>
      <c r="LWI127" s="12"/>
      <c r="LWM127" s="13"/>
      <c r="LWN127" s="7"/>
      <c r="LWO127" s="12"/>
      <c r="LWS127" s="13"/>
      <c r="LWT127" s="7"/>
      <c r="LWU127" s="12"/>
      <c r="LWY127" s="13"/>
      <c r="LWZ127" s="7"/>
      <c r="LXA127" s="12"/>
      <c r="LXE127" s="13"/>
      <c r="LXF127" s="7"/>
      <c r="LXG127" s="12"/>
      <c r="LXK127" s="13"/>
      <c r="LXL127" s="7"/>
      <c r="LXM127" s="12"/>
      <c r="LXQ127" s="13"/>
      <c r="LXR127" s="7"/>
      <c r="LXS127" s="12"/>
      <c r="LXW127" s="13"/>
      <c r="LXX127" s="7"/>
      <c r="LXY127" s="12"/>
      <c r="LYC127" s="13"/>
      <c r="LYD127" s="7"/>
      <c r="LYE127" s="12"/>
      <c r="LYI127" s="13"/>
      <c r="LYJ127" s="7"/>
      <c r="LYK127" s="12"/>
      <c r="LYO127" s="13"/>
      <c r="LYP127" s="7"/>
      <c r="LYQ127" s="12"/>
      <c r="LYU127" s="13"/>
      <c r="LYV127" s="7"/>
      <c r="LYW127" s="12"/>
      <c r="LZA127" s="13"/>
      <c r="LZB127" s="7"/>
      <c r="LZC127" s="12"/>
      <c r="LZG127" s="13"/>
      <c r="LZH127" s="7"/>
      <c r="LZI127" s="12"/>
      <c r="LZM127" s="13"/>
      <c r="LZN127" s="7"/>
      <c r="LZO127" s="12"/>
      <c r="LZS127" s="13"/>
      <c r="LZT127" s="7"/>
      <c r="LZU127" s="12"/>
      <c r="LZY127" s="13"/>
      <c r="LZZ127" s="7"/>
      <c r="MAA127" s="12"/>
      <c r="MAE127" s="13"/>
      <c r="MAF127" s="7"/>
      <c r="MAG127" s="12"/>
      <c r="MAK127" s="13"/>
      <c r="MAL127" s="7"/>
      <c r="MAM127" s="12"/>
      <c r="MAQ127" s="13"/>
      <c r="MAR127" s="7"/>
      <c r="MAS127" s="12"/>
      <c r="MAW127" s="13"/>
      <c r="MAX127" s="7"/>
      <c r="MAY127" s="12"/>
      <c r="MBC127" s="13"/>
      <c r="MBD127" s="7"/>
      <c r="MBE127" s="12"/>
      <c r="MBI127" s="13"/>
      <c r="MBJ127" s="7"/>
      <c r="MBK127" s="12"/>
      <c r="MBO127" s="13"/>
      <c r="MBP127" s="7"/>
      <c r="MBQ127" s="12"/>
      <c r="MBU127" s="13"/>
      <c r="MBV127" s="7"/>
      <c r="MBW127" s="12"/>
      <c r="MCA127" s="13"/>
      <c r="MCB127" s="7"/>
      <c r="MCC127" s="12"/>
      <c r="MCG127" s="13"/>
      <c r="MCH127" s="7"/>
      <c r="MCI127" s="12"/>
      <c r="MCM127" s="13"/>
      <c r="MCN127" s="7"/>
      <c r="MCO127" s="12"/>
      <c r="MCS127" s="13"/>
      <c r="MCT127" s="7"/>
      <c r="MCU127" s="12"/>
      <c r="MCY127" s="13"/>
      <c r="MCZ127" s="7"/>
      <c r="MDA127" s="12"/>
      <c r="MDE127" s="13"/>
      <c r="MDF127" s="7"/>
      <c r="MDG127" s="12"/>
      <c r="MDK127" s="13"/>
      <c r="MDL127" s="7"/>
      <c r="MDM127" s="12"/>
      <c r="MDQ127" s="13"/>
      <c r="MDR127" s="7"/>
      <c r="MDS127" s="12"/>
      <c r="MDW127" s="13"/>
      <c r="MDX127" s="7"/>
      <c r="MDY127" s="12"/>
      <c r="MEC127" s="13"/>
      <c r="MED127" s="7"/>
      <c r="MEE127" s="12"/>
      <c r="MEI127" s="13"/>
      <c r="MEJ127" s="7"/>
      <c r="MEK127" s="12"/>
      <c r="MEO127" s="13"/>
      <c r="MEP127" s="7"/>
      <c r="MEQ127" s="12"/>
      <c r="MEU127" s="13"/>
      <c r="MEV127" s="7"/>
      <c r="MEW127" s="12"/>
      <c r="MFA127" s="13"/>
      <c r="MFB127" s="7"/>
      <c r="MFC127" s="12"/>
      <c r="MFG127" s="13"/>
      <c r="MFH127" s="7"/>
      <c r="MFI127" s="12"/>
      <c r="MFM127" s="13"/>
      <c r="MFN127" s="7"/>
      <c r="MFO127" s="12"/>
      <c r="MFS127" s="13"/>
      <c r="MFT127" s="7"/>
      <c r="MFU127" s="12"/>
      <c r="MFY127" s="13"/>
      <c r="MFZ127" s="7"/>
      <c r="MGA127" s="12"/>
      <c r="MGE127" s="13"/>
      <c r="MGF127" s="7"/>
      <c r="MGG127" s="12"/>
      <c r="MGK127" s="13"/>
      <c r="MGL127" s="7"/>
      <c r="MGM127" s="12"/>
      <c r="MGQ127" s="13"/>
      <c r="MGR127" s="7"/>
      <c r="MGS127" s="12"/>
      <c r="MGW127" s="13"/>
      <c r="MGX127" s="7"/>
      <c r="MGY127" s="12"/>
      <c r="MHC127" s="13"/>
      <c r="MHD127" s="7"/>
      <c r="MHE127" s="12"/>
      <c r="MHI127" s="13"/>
      <c r="MHJ127" s="7"/>
      <c r="MHK127" s="12"/>
      <c r="MHO127" s="13"/>
      <c r="MHP127" s="7"/>
      <c r="MHQ127" s="12"/>
      <c r="MHU127" s="13"/>
      <c r="MHV127" s="7"/>
      <c r="MHW127" s="12"/>
      <c r="MIA127" s="13"/>
      <c r="MIB127" s="7"/>
      <c r="MIC127" s="12"/>
      <c r="MIG127" s="13"/>
      <c r="MIH127" s="7"/>
      <c r="MII127" s="12"/>
      <c r="MIM127" s="13"/>
      <c r="MIN127" s="7"/>
      <c r="MIO127" s="12"/>
      <c r="MIS127" s="13"/>
      <c r="MIT127" s="7"/>
      <c r="MIU127" s="12"/>
      <c r="MIY127" s="13"/>
      <c r="MIZ127" s="7"/>
      <c r="MJA127" s="12"/>
      <c r="MJE127" s="13"/>
      <c r="MJF127" s="7"/>
      <c r="MJG127" s="12"/>
      <c r="MJK127" s="13"/>
      <c r="MJL127" s="7"/>
      <c r="MJM127" s="12"/>
      <c r="MJQ127" s="13"/>
      <c r="MJR127" s="7"/>
      <c r="MJS127" s="12"/>
      <c r="MJW127" s="13"/>
      <c r="MJX127" s="7"/>
      <c r="MJY127" s="12"/>
      <c r="MKC127" s="13"/>
      <c r="MKD127" s="7"/>
      <c r="MKE127" s="12"/>
      <c r="MKI127" s="13"/>
      <c r="MKJ127" s="7"/>
      <c r="MKK127" s="12"/>
      <c r="MKO127" s="13"/>
      <c r="MKP127" s="7"/>
      <c r="MKQ127" s="12"/>
      <c r="MKU127" s="13"/>
      <c r="MKV127" s="7"/>
      <c r="MKW127" s="12"/>
      <c r="MLA127" s="13"/>
      <c r="MLB127" s="7"/>
      <c r="MLC127" s="12"/>
      <c r="MLG127" s="13"/>
      <c r="MLH127" s="7"/>
      <c r="MLI127" s="12"/>
      <c r="MLM127" s="13"/>
      <c r="MLN127" s="7"/>
      <c r="MLO127" s="12"/>
      <c r="MLS127" s="13"/>
      <c r="MLT127" s="7"/>
      <c r="MLU127" s="12"/>
      <c r="MLY127" s="13"/>
      <c r="MLZ127" s="7"/>
      <c r="MMA127" s="12"/>
      <c r="MME127" s="13"/>
      <c r="MMF127" s="7"/>
      <c r="MMG127" s="12"/>
      <c r="MMK127" s="13"/>
      <c r="MML127" s="7"/>
      <c r="MMM127" s="12"/>
      <c r="MMQ127" s="13"/>
      <c r="MMR127" s="7"/>
      <c r="MMS127" s="12"/>
      <c r="MMW127" s="13"/>
      <c r="MMX127" s="7"/>
      <c r="MMY127" s="12"/>
      <c r="MNC127" s="13"/>
      <c r="MND127" s="7"/>
      <c r="MNE127" s="12"/>
      <c r="MNI127" s="13"/>
      <c r="MNJ127" s="7"/>
      <c r="MNK127" s="12"/>
      <c r="MNO127" s="13"/>
      <c r="MNP127" s="7"/>
      <c r="MNQ127" s="12"/>
      <c r="MNU127" s="13"/>
      <c r="MNV127" s="7"/>
      <c r="MNW127" s="12"/>
      <c r="MOA127" s="13"/>
      <c r="MOB127" s="7"/>
      <c r="MOC127" s="12"/>
      <c r="MOG127" s="13"/>
      <c r="MOH127" s="7"/>
      <c r="MOI127" s="12"/>
      <c r="MOM127" s="13"/>
      <c r="MON127" s="7"/>
      <c r="MOO127" s="12"/>
      <c r="MOS127" s="13"/>
      <c r="MOT127" s="7"/>
      <c r="MOU127" s="12"/>
      <c r="MOY127" s="13"/>
      <c r="MOZ127" s="7"/>
      <c r="MPA127" s="12"/>
      <c r="MPE127" s="13"/>
      <c r="MPF127" s="7"/>
      <c r="MPG127" s="12"/>
      <c r="MPK127" s="13"/>
      <c r="MPL127" s="7"/>
      <c r="MPM127" s="12"/>
      <c r="MPQ127" s="13"/>
      <c r="MPR127" s="7"/>
      <c r="MPS127" s="12"/>
      <c r="MPW127" s="13"/>
      <c r="MPX127" s="7"/>
      <c r="MPY127" s="12"/>
      <c r="MQC127" s="13"/>
      <c r="MQD127" s="7"/>
      <c r="MQE127" s="12"/>
      <c r="MQI127" s="13"/>
      <c r="MQJ127" s="7"/>
      <c r="MQK127" s="12"/>
      <c r="MQO127" s="13"/>
      <c r="MQP127" s="7"/>
      <c r="MQQ127" s="12"/>
      <c r="MQU127" s="13"/>
      <c r="MQV127" s="7"/>
      <c r="MQW127" s="12"/>
      <c r="MRA127" s="13"/>
      <c r="MRB127" s="7"/>
      <c r="MRC127" s="12"/>
      <c r="MRG127" s="13"/>
      <c r="MRH127" s="7"/>
      <c r="MRI127" s="12"/>
      <c r="MRM127" s="13"/>
      <c r="MRN127" s="7"/>
      <c r="MRO127" s="12"/>
      <c r="MRS127" s="13"/>
      <c r="MRT127" s="7"/>
      <c r="MRU127" s="12"/>
      <c r="MRY127" s="13"/>
      <c r="MRZ127" s="7"/>
      <c r="MSA127" s="12"/>
      <c r="MSE127" s="13"/>
      <c r="MSF127" s="7"/>
      <c r="MSG127" s="12"/>
      <c r="MSK127" s="13"/>
      <c r="MSL127" s="7"/>
      <c r="MSM127" s="12"/>
      <c r="MSQ127" s="13"/>
      <c r="MSR127" s="7"/>
      <c r="MSS127" s="12"/>
      <c r="MSW127" s="13"/>
      <c r="MSX127" s="7"/>
      <c r="MSY127" s="12"/>
      <c r="MTC127" s="13"/>
      <c r="MTD127" s="7"/>
      <c r="MTE127" s="12"/>
      <c r="MTI127" s="13"/>
      <c r="MTJ127" s="7"/>
      <c r="MTK127" s="12"/>
      <c r="MTO127" s="13"/>
      <c r="MTP127" s="7"/>
      <c r="MTQ127" s="12"/>
      <c r="MTU127" s="13"/>
      <c r="MTV127" s="7"/>
      <c r="MTW127" s="12"/>
      <c r="MUA127" s="13"/>
      <c r="MUB127" s="7"/>
      <c r="MUC127" s="12"/>
      <c r="MUG127" s="13"/>
      <c r="MUH127" s="7"/>
      <c r="MUI127" s="12"/>
      <c r="MUM127" s="13"/>
      <c r="MUN127" s="7"/>
      <c r="MUO127" s="12"/>
      <c r="MUS127" s="13"/>
      <c r="MUT127" s="7"/>
      <c r="MUU127" s="12"/>
      <c r="MUY127" s="13"/>
      <c r="MUZ127" s="7"/>
      <c r="MVA127" s="12"/>
      <c r="MVE127" s="13"/>
      <c r="MVF127" s="7"/>
      <c r="MVG127" s="12"/>
      <c r="MVK127" s="13"/>
      <c r="MVL127" s="7"/>
      <c r="MVM127" s="12"/>
      <c r="MVQ127" s="13"/>
      <c r="MVR127" s="7"/>
      <c r="MVS127" s="12"/>
      <c r="MVW127" s="13"/>
      <c r="MVX127" s="7"/>
      <c r="MVY127" s="12"/>
      <c r="MWC127" s="13"/>
      <c r="MWD127" s="7"/>
      <c r="MWE127" s="12"/>
      <c r="MWI127" s="13"/>
      <c r="MWJ127" s="7"/>
      <c r="MWK127" s="12"/>
      <c r="MWO127" s="13"/>
      <c r="MWP127" s="7"/>
      <c r="MWQ127" s="12"/>
      <c r="MWU127" s="13"/>
      <c r="MWV127" s="7"/>
      <c r="MWW127" s="12"/>
      <c r="MXA127" s="13"/>
      <c r="MXB127" s="7"/>
      <c r="MXC127" s="12"/>
      <c r="MXG127" s="13"/>
      <c r="MXH127" s="7"/>
      <c r="MXI127" s="12"/>
      <c r="MXM127" s="13"/>
      <c r="MXN127" s="7"/>
      <c r="MXO127" s="12"/>
      <c r="MXS127" s="13"/>
      <c r="MXT127" s="7"/>
      <c r="MXU127" s="12"/>
      <c r="MXY127" s="13"/>
      <c r="MXZ127" s="7"/>
      <c r="MYA127" s="12"/>
      <c r="MYE127" s="13"/>
      <c r="MYF127" s="7"/>
      <c r="MYG127" s="12"/>
      <c r="MYK127" s="13"/>
      <c r="MYL127" s="7"/>
      <c r="MYM127" s="12"/>
      <c r="MYQ127" s="13"/>
      <c r="MYR127" s="7"/>
      <c r="MYS127" s="12"/>
      <c r="MYW127" s="13"/>
      <c r="MYX127" s="7"/>
      <c r="MYY127" s="12"/>
      <c r="MZC127" s="13"/>
      <c r="MZD127" s="7"/>
      <c r="MZE127" s="12"/>
      <c r="MZI127" s="13"/>
      <c r="MZJ127" s="7"/>
      <c r="MZK127" s="12"/>
      <c r="MZO127" s="13"/>
      <c r="MZP127" s="7"/>
      <c r="MZQ127" s="12"/>
      <c r="MZU127" s="13"/>
      <c r="MZV127" s="7"/>
      <c r="MZW127" s="12"/>
      <c r="NAA127" s="13"/>
      <c r="NAB127" s="7"/>
      <c r="NAC127" s="12"/>
      <c r="NAG127" s="13"/>
      <c r="NAH127" s="7"/>
      <c r="NAI127" s="12"/>
      <c r="NAM127" s="13"/>
      <c r="NAN127" s="7"/>
      <c r="NAO127" s="12"/>
      <c r="NAS127" s="13"/>
      <c r="NAT127" s="7"/>
      <c r="NAU127" s="12"/>
      <c r="NAY127" s="13"/>
      <c r="NAZ127" s="7"/>
      <c r="NBA127" s="12"/>
      <c r="NBE127" s="13"/>
      <c r="NBF127" s="7"/>
      <c r="NBG127" s="12"/>
      <c r="NBK127" s="13"/>
      <c r="NBL127" s="7"/>
      <c r="NBM127" s="12"/>
      <c r="NBQ127" s="13"/>
      <c r="NBR127" s="7"/>
      <c r="NBS127" s="12"/>
      <c r="NBW127" s="13"/>
      <c r="NBX127" s="7"/>
      <c r="NBY127" s="12"/>
      <c r="NCC127" s="13"/>
      <c r="NCD127" s="7"/>
      <c r="NCE127" s="12"/>
      <c r="NCI127" s="13"/>
      <c r="NCJ127" s="7"/>
      <c r="NCK127" s="12"/>
      <c r="NCO127" s="13"/>
      <c r="NCP127" s="7"/>
      <c r="NCQ127" s="12"/>
      <c r="NCU127" s="13"/>
      <c r="NCV127" s="7"/>
      <c r="NCW127" s="12"/>
      <c r="NDA127" s="13"/>
      <c r="NDB127" s="7"/>
      <c r="NDC127" s="12"/>
      <c r="NDG127" s="13"/>
      <c r="NDH127" s="7"/>
      <c r="NDI127" s="12"/>
      <c r="NDM127" s="13"/>
      <c r="NDN127" s="7"/>
      <c r="NDO127" s="12"/>
      <c r="NDS127" s="13"/>
      <c r="NDT127" s="7"/>
      <c r="NDU127" s="12"/>
      <c r="NDY127" s="13"/>
      <c r="NDZ127" s="7"/>
      <c r="NEA127" s="12"/>
      <c r="NEE127" s="13"/>
      <c r="NEF127" s="7"/>
      <c r="NEG127" s="12"/>
      <c r="NEK127" s="13"/>
      <c r="NEL127" s="7"/>
      <c r="NEM127" s="12"/>
      <c r="NEQ127" s="13"/>
      <c r="NER127" s="7"/>
      <c r="NES127" s="12"/>
      <c r="NEW127" s="13"/>
      <c r="NEX127" s="7"/>
      <c r="NEY127" s="12"/>
      <c r="NFC127" s="13"/>
      <c r="NFD127" s="7"/>
      <c r="NFE127" s="12"/>
      <c r="NFI127" s="13"/>
      <c r="NFJ127" s="7"/>
      <c r="NFK127" s="12"/>
      <c r="NFO127" s="13"/>
      <c r="NFP127" s="7"/>
      <c r="NFQ127" s="12"/>
      <c r="NFU127" s="13"/>
      <c r="NFV127" s="7"/>
      <c r="NFW127" s="12"/>
      <c r="NGA127" s="13"/>
      <c r="NGB127" s="7"/>
      <c r="NGC127" s="12"/>
      <c r="NGG127" s="13"/>
      <c r="NGH127" s="7"/>
      <c r="NGI127" s="12"/>
      <c r="NGM127" s="13"/>
      <c r="NGN127" s="7"/>
      <c r="NGO127" s="12"/>
      <c r="NGS127" s="13"/>
      <c r="NGT127" s="7"/>
      <c r="NGU127" s="12"/>
      <c r="NGY127" s="13"/>
      <c r="NGZ127" s="7"/>
      <c r="NHA127" s="12"/>
      <c r="NHE127" s="13"/>
      <c r="NHF127" s="7"/>
      <c r="NHG127" s="12"/>
      <c r="NHK127" s="13"/>
      <c r="NHL127" s="7"/>
      <c r="NHM127" s="12"/>
      <c r="NHQ127" s="13"/>
      <c r="NHR127" s="7"/>
      <c r="NHS127" s="12"/>
      <c r="NHW127" s="13"/>
      <c r="NHX127" s="7"/>
      <c r="NHY127" s="12"/>
      <c r="NIC127" s="13"/>
      <c r="NID127" s="7"/>
      <c r="NIE127" s="12"/>
      <c r="NII127" s="13"/>
      <c r="NIJ127" s="7"/>
      <c r="NIK127" s="12"/>
      <c r="NIO127" s="13"/>
      <c r="NIP127" s="7"/>
      <c r="NIQ127" s="12"/>
      <c r="NIU127" s="13"/>
      <c r="NIV127" s="7"/>
      <c r="NIW127" s="12"/>
      <c r="NJA127" s="13"/>
      <c r="NJB127" s="7"/>
      <c r="NJC127" s="12"/>
      <c r="NJG127" s="13"/>
      <c r="NJH127" s="7"/>
      <c r="NJI127" s="12"/>
      <c r="NJM127" s="13"/>
      <c r="NJN127" s="7"/>
      <c r="NJO127" s="12"/>
      <c r="NJS127" s="13"/>
      <c r="NJT127" s="7"/>
      <c r="NJU127" s="12"/>
      <c r="NJY127" s="13"/>
      <c r="NJZ127" s="7"/>
      <c r="NKA127" s="12"/>
      <c r="NKE127" s="13"/>
      <c r="NKF127" s="7"/>
      <c r="NKG127" s="12"/>
      <c r="NKK127" s="13"/>
      <c r="NKL127" s="7"/>
      <c r="NKM127" s="12"/>
      <c r="NKQ127" s="13"/>
      <c r="NKR127" s="7"/>
      <c r="NKS127" s="12"/>
      <c r="NKW127" s="13"/>
      <c r="NKX127" s="7"/>
      <c r="NKY127" s="12"/>
      <c r="NLC127" s="13"/>
      <c r="NLD127" s="7"/>
      <c r="NLE127" s="12"/>
      <c r="NLI127" s="13"/>
      <c r="NLJ127" s="7"/>
      <c r="NLK127" s="12"/>
      <c r="NLO127" s="13"/>
      <c r="NLP127" s="7"/>
      <c r="NLQ127" s="12"/>
      <c r="NLU127" s="13"/>
      <c r="NLV127" s="7"/>
      <c r="NLW127" s="12"/>
      <c r="NMA127" s="13"/>
      <c r="NMB127" s="7"/>
      <c r="NMC127" s="12"/>
      <c r="NMG127" s="13"/>
      <c r="NMH127" s="7"/>
      <c r="NMI127" s="12"/>
      <c r="NMM127" s="13"/>
      <c r="NMN127" s="7"/>
      <c r="NMO127" s="12"/>
      <c r="NMS127" s="13"/>
      <c r="NMT127" s="7"/>
      <c r="NMU127" s="12"/>
      <c r="NMY127" s="13"/>
      <c r="NMZ127" s="7"/>
      <c r="NNA127" s="12"/>
      <c r="NNE127" s="13"/>
      <c r="NNF127" s="7"/>
      <c r="NNG127" s="12"/>
      <c r="NNK127" s="13"/>
      <c r="NNL127" s="7"/>
      <c r="NNM127" s="12"/>
      <c r="NNQ127" s="13"/>
      <c r="NNR127" s="7"/>
      <c r="NNS127" s="12"/>
      <c r="NNW127" s="13"/>
      <c r="NNX127" s="7"/>
      <c r="NNY127" s="12"/>
      <c r="NOC127" s="13"/>
      <c r="NOD127" s="7"/>
      <c r="NOE127" s="12"/>
      <c r="NOI127" s="13"/>
      <c r="NOJ127" s="7"/>
      <c r="NOK127" s="12"/>
      <c r="NOO127" s="13"/>
      <c r="NOP127" s="7"/>
      <c r="NOQ127" s="12"/>
      <c r="NOU127" s="13"/>
      <c r="NOV127" s="7"/>
      <c r="NOW127" s="12"/>
      <c r="NPA127" s="13"/>
      <c r="NPB127" s="7"/>
      <c r="NPC127" s="12"/>
      <c r="NPG127" s="13"/>
      <c r="NPH127" s="7"/>
      <c r="NPI127" s="12"/>
      <c r="NPM127" s="13"/>
      <c r="NPN127" s="7"/>
      <c r="NPO127" s="12"/>
      <c r="NPS127" s="13"/>
      <c r="NPT127" s="7"/>
      <c r="NPU127" s="12"/>
      <c r="NPY127" s="13"/>
      <c r="NPZ127" s="7"/>
      <c r="NQA127" s="12"/>
      <c r="NQE127" s="13"/>
      <c r="NQF127" s="7"/>
      <c r="NQG127" s="12"/>
      <c r="NQK127" s="13"/>
      <c r="NQL127" s="7"/>
      <c r="NQM127" s="12"/>
      <c r="NQQ127" s="13"/>
      <c r="NQR127" s="7"/>
      <c r="NQS127" s="12"/>
      <c r="NQW127" s="13"/>
      <c r="NQX127" s="7"/>
      <c r="NQY127" s="12"/>
      <c r="NRC127" s="13"/>
      <c r="NRD127" s="7"/>
      <c r="NRE127" s="12"/>
      <c r="NRI127" s="13"/>
      <c r="NRJ127" s="7"/>
      <c r="NRK127" s="12"/>
      <c r="NRO127" s="13"/>
      <c r="NRP127" s="7"/>
      <c r="NRQ127" s="12"/>
      <c r="NRU127" s="13"/>
      <c r="NRV127" s="7"/>
      <c r="NRW127" s="12"/>
      <c r="NSA127" s="13"/>
      <c r="NSB127" s="7"/>
      <c r="NSC127" s="12"/>
      <c r="NSG127" s="13"/>
      <c r="NSH127" s="7"/>
      <c r="NSI127" s="12"/>
      <c r="NSM127" s="13"/>
      <c r="NSN127" s="7"/>
      <c r="NSO127" s="12"/>
      <c r="NSS127" s="13"/>
      <c r="NST127" s="7"/>
      <c r="NSU127" s="12"/>
      <c r="NSY127" s="13"/>
      <c r="NSZ127" s="7"/>
      <c r="NTA127" s="12"/>
      <c r="NTE127" s="13"/>
      <c r="NTF127" s="7"/>
      <c r="NTG127" s="12"/>
      <c r="NTK127" s="13"/>
      <c r="NTL127" s="7"/>
      <c r="NTM127" s="12"/>
      <c r="NTQ127" s="13"/>
      <c r="NTR127" s="7"/>
      <c r="NTS127" s="12"/>
      <c r="NTW127" s="13"/>
      <c r="NTX127" s="7"/>
      <c r="NTY127" s="12"/>
      <c r="NUC127" s="13"/>
      <c r="NUD127" s="7"/>
      <c r="NUE127" s="12"/>
      <c r="NUI127" s="13"/>
      <c r="NUJ127" s="7"/>
      <c r="NUK127" s="12"/>
      <c r="NUO127" s="13"/>
      <c r="NUP127" s="7"/>
      <c r="NUQ127" s="12"/>
      <c r="NUU127" s="13"/>
      <c r="NUV127" s="7"/>
      <c r="NUW127" s="12"/>
      <c r="NVA127" s="13"/>
      <c r="NVB127" s="7"/>
      <c r="NVC127" s="12"/>
      <c r="NVG127" s="13"/>
      <c r="NVH127" s="7"/>
      <c r="NVI127" s="12"/>
      <c r="NVM127" s="13"/>
      <c r="NVN127" s="7"/>
      <c r="NVO127" s="12"/>
      <c r="NVS127" s="13"/>
      <c r="NVT127" s="7"/>
      <c r="NVU127" s="12"/>
      <c r="NVY127" s="13"/>
      <c r="NVZ127" s="7"/>
      <c r="NWA127" s="12"/>
      <c r="NWE127" s="13"/>
      <c r="NWF127" s="7"/>
      <c r="NWG127" s="12"/>
      <c r="NWK127" s="13"/>
      <c r="NWL127" s="7"/>
      <c r="NWM127" s="12"/>
      <c r="NWQ127" s="13"/>
      <c r="NWR127" s="7"/>
      <c r="NWS127" s="12"/>
      <c r="NWW127" s="13"/>
      <c r="NWX127" s="7"/>
      <c r="NWY127" s="12"/>
      <c r="NXC127" s="13"/>
      <c r="NXD127" s="7"/>
      <c r="NXE127" s="12"/>
      <c r="NXI127" s="13"/>
      <c r="NXJ127" s="7"/>
      <c r="NXK127" s="12"/>
      <c r="NXO127" s="13"/>
      <c r="NXP127" s="7"/>
      <c r="NXQ127" s="12"/>
      <c r="NXU127" s="13"/>
      <c r="NXV127" s="7"/>
      <c r="NXW127" s="12"/>
      <c r="NYA127" s="13"/>
      <c r="NYB127" s="7"/>
      <c r="NYC127" s="12"/>
      <c r="NYG127" s="13"/>
      <c r="NYH127" s="7"/>
      <c r="NYI127" s="12"/>
      <c r="NYM127" s="13"/>
      <c r="NYN127" s="7"/>
      <c r="NYO127" s="12"/>
      <c r="NYS127" s="13"/>
      <c r="NYT127" s="7"/>
      <c r="NYU127" s="12"/>
      <c r="NYY127" s="13"/>
      <c r="NYZ127" s="7"/>
      <c r="NZA127" s="12"/>
      <c r="NZE127" s="13"/>
      <c r="NZF127" s="7"/>
      <c r="NZG127" s="12"/>
      <c r="NZK127" s="13"/>
      <c r="NZL127" s="7"/>
      <c r="NZM127" s="12"/>
      <c r="NZQ127" s="13"/>
      <c r="NZR127" s="7"/>
      <c r="NZS127" s="12"/>
      <c r="NZW127" s="13"/>
      <c r="NZX127" s="7"/>
      <c r="NZY127" s="12"/>
      <c r="OAC127" s="13"/>
      <c r="OAD127" s="7"/>
      <c r="OAE127" s="12"/>
      <c r="OAI127" s="13"/>
      <c r="OAJ127" s="7"/>
      <c r="OAK127" s="12"/>
      <c r="OAO127" s="13"/>
      <c r="OAP127" s="7"/>
      <c r="OAQ127" s="12"/>
      <c r="OAU127" s="13"/>
      <c r="OAV127" s="7"/>
      <c r="OAW127" s="12"/>
      <c r="OBA127" s="13"/>
      <c r="OBB127" s="7"/>
      <c r="OBC127" s="12"/>
      <c r="OBG127" s="13"/>
      <c r="OBH127" s="7"/>
      <c r="OBI127" s="12"/>
      <c r="OBM127" s="13"/>
      <c r="OBN127" s="7"/>
      <c r="OBO127" s="12"/>
      <c r="OBS127" s="13"/>
      <c r="OBT127" s="7"/>
      <c r="OBU127" s="12"/>
      <c r="OBY127" s="13"/>
      <c r="OBZ127" s="7"/>
      <c r="OCA127" s="12"/>
      <c r="OCE127" s="13"/>
      <c r="OCF127" s="7"/>
      <c r="OCG127" s="12"/>
      <c r="OCK127" s="13"/>
      <c r="OCL127" s="7"/>
      <c r="OCM127" s="12"/>
      <c r="OCQ127" s="13"/>
      <c r="OCR127" s="7"/>
      <c r="OCS127" s="12"/>
      <c r="OCW127" s="13"/>
      <c r="OCX127" s="7"/>
      <c r="OCY127" s="12"/>
      <c r="ODC127" s="13"/>
      <c r="ODD127" s="7"/>
      <c r="ODE127" s="12"/>
      <c r="ODI127" s="13"/>
      <c r="ODJ127" s="7"/>
      <c r="ODK127" s="12"/>
      <c r="ODO127" s="13"/>
      <c r="ODP127" s="7"/>
      <c r="ODQ127" s="12"/>
      <c r="ODU127" s="13"/>
      <c r="ODV127" s="7"/>
      <c r="ODW127" s="12"/>
      <c r="OEA127" s="13"/>
      <c r="OEB127" s="7"/>
      <c r="OEC127" s="12"/>
      <c r="OEG127" s="13"/>
      <c r="OEH127" s="7"/>
      <c r="OEI127" s="12"/>
      <c r="OEM127" s="13"/>
      <c r="OEN127" s="7"/>
      <c r="OEO127" s="12"/>
      <c r="OES127" s="13"/>
      <c r="OET127" s="7"/>
      <c r="OEU127" s="12"/>
      <c r="OEY127" s="13"/>
      <c r="OEZ127" s="7"/>
      <c r="OFA127" s="12"/>
      <c r="OFE127" s="13"/>
      <c r="OFF127" s="7"/>
      <c r="OFG127" s="12"/>
      <c r="OFK127" s="13"/>
      <c r="OFL127" s="7"/>
      <c r="OFM127" s="12"/>
      <c r="OFQ127" s="13"/>
      <c r="OFR127" s="7"/>
      <c r="OFS127" s="12"/>
      <c r="OFW127" s="13"/>
      <c r="OFX127" s="7"/>
      <c r="OFY127" s="12"/>
      <c r="OGC127" s="13"/>
      <c r="OGD127" s="7"/>
      <c r="OGE127" s="12"/>
      <c r="OGI127" s="13"/>
      <c r="OGJ127" s="7"/>
      <c r="OGK127" s="12"/>
      <c r="OGO127" s="13"/>
      <c r="OGP127" s="7"/>
      <c r="OGQ127" s="12"/>
      <c r="OGU127" s="13"/>
      <c r="OGV127" s="7"/>
      <c r="OGW127" s="12"/>
      <c r="OHA127" s="13"/>
      <c r="OHB127" s="7"/>
      <c r="OHC127" s="12"/>
      <c r="OHG127" s="13"/>
      <c r="OHH127" s="7"/>
      <c r="OHI127" s="12"/>
      <c r="OHM127" s="13"/>
      <c r="OHN127" s="7"/>
      <c r="OHO127" s="12"/>
      <c r="OHS127" s="13"/>
      <c r="OHT127" s="7"/>
      <c r="OHU127" s="12"/>
      <c r="OHY127" s="13"/>
      <c r="OHZ127" s="7"/>
      <c r="OIA127" s="12"/>
      <c r="OIE127" s="13"/>
      <c r="OIF127" s="7"/>
      <c r="OIG127" s="12"/>
      <c r="OIK127" s="13"/>
      <c r="OIL127" s="7"/>
      <c r="OIM127" s="12"/>
      <c r="OIQ127" s="13"/>
      <c r="OIR127" s="7"/>
      <c r="OIS127" s="12"/>
      <c r="OIW127" s="13"/>
      <c r="OIX127" s="7"/>
      <c r="OIY127" s="12"/>
      <c r="OJC127" s="13"/>
      <c r="OJD127" s="7"/>
      <c r="OJE127" s="12"/>
      <c r="OJI127" s="13"/>
      <c r="OJJ127" s="7"/>
      <c r="OJK127" s="12"/>
      <c r="OJO127" s="13"/>
      <c r="OJP127" s="7"/>
      <c r="OJQ127" s="12"/>
      <c r="OJU127" s="13"/>
      <c r="OJV127" s="7"/>
      <c r="OJW127" s="12"/>
      <c r="OKA127" s="13"/>
      <c r="OKB127" s="7"/>
      <c r="OKC127" s="12"/>
      <c r="OKG127" s="13"/>
      <c r="OKH127" s="7"/>
      <c r="OKI127" s="12"/>
      <c r="OKM127" s="13"/>
      <c r="OKN127" s="7"/>
      <c r="OKO127" s="12"/>
      <c r="OKS127" s="13"/>
      <c r="OKT127" s="7"/>
      <c r="OKU127" s="12"/>
      <c r="OKY127" s="13"/>
      <c r="OKZ127" s="7"/>
      <c r="OLA127" s="12"/>
      <c r="OLE127" s="13"/>
      <c r="OLF127" s="7"/>
      <c r="OLG127" s="12"/>
      <c r="OLK127" s="13"/>
      <c r="OLL127" s="7"/>
      <c r="OLM127" s="12"/>
      <c r="OLQ127" s="13"/>
      <c r="OLR127" s="7"/>
      <c r="OLS127" s="12"/>
      <c r="OLW127" s="13"/>
      <c r="OLX127" s="7"/>
      <c r="OLY127" s="12"/>
      <c r="OMC127" s="13"/>
      <c r="OMD127" s="7"/>
      <c r="OME127" s="12"/>
      <c r="OMI127" s="13"/>
      <c r="OMJ127" s="7"/>
      <c r="OMK127" s="12"/>
      <c r="OMO127" s="13"/>
      <c r="OMP127" s="7"/>
      <c r="OMQ127" s="12"/>
      <c r="OMU127" s="13"/>
      <c r="OMV127" s="7"/>
      <c r="OMW127" s="12"/>
      <c r="ONA127" s="13"/>
      <c r="ONB127" s="7"/>
      <c r="ONC127" s="12"/>
      <c r="ONG127" s="13"/>
      <c r="ONH127" s="7"/>
      <c r="ONI127" s="12"/>
      <c r="ONM127" s="13"/>
      <c r="ONN127" s="7"/>
      <c r="ONO127" s="12"/>
      <c r="ONS127" s="13"/>
      <c r="ONT127" s="7"/>
      <c r="ONU127" s="12"/>
      <c r="ONY127" s="13"/>
      <c r="ONZ127" s="7"/>
      <c r="OOA127" s="12"/>
      <c r="OOE127" s="13"/>
      <c r="OOF127" s="7"/>
      <c r="OOG127" s="12"/>
      <c r="OOK127" s="13"/>
      <c r="OOL127" s="7"/>
      <c r="OOM127" s="12"/>
      <c r="OOQ127" s="13"/>
      <c r="OOR127" s="7"/>
      <c r="OOS127" s="12"/>
      <c r="OOW127" s="13"/>
      <c r="OOX127" s="7"/>
      <c r="OOY127" s="12"/>
      <c r="OPC127" s="13"/>
      <c r="OPD127" s="7"/>
      <c r="OPE127" s="12"/>
      <c r="OPI127" s="13"/>
      <c r="OPJ127" s="7"/>
      <c r="OPK127" s="12"/>
      <c r="OPO127" s="13"/>
      <c r="OPP127" s="7"/>
      <c r="OPQ127" s="12"/>
      <c r="OPU127" s="13"/>
      <c r="OPV127" s="7"/>
      <c r="OPW127" s="12"/>
      <c r="OQA127" s="13"/>
      <c r="OQB127" s="7"/>
      <c r="OQC127" s="12"/>
      <c r="OQG127" s="13"/>
      <c r="OQH127" s="7"/>
      <c r="OQI127" s="12"/>
      <c r="OQM127" s="13"/>
      <c r="OQN127" s="7"/>
      <c r="OQO127" s="12"/>
      <c r="OQS127" s="13"/>
      <c r="OQT127" s="7"/>
      <c r="OQU127" s="12"/>
      <c r="OQY127" s="13"/>
      <c r="OQZ127" s="7"/>
      <c r="ORA127" s="12"/>
      <c r="ORE127" s="13"/>
      <c r="ORF127" s="7"/>
      <c r="ORG127" s="12"/>
      <c r="ORK127" s="13"/>
      <c r="ORL127" s="7"/>
      <c r="ORM127" s="12"/>
      <c r="ORQ127" s="13"/>
      <c r="ORR127" s="7"/>
      <c r="ORS127" s="12"/>
      <c r="ORW127" s="13"/>
      <c r="ORX127" s="7"/>
      <c r="ORY127" s="12"/>
      <c r="OSC127" s="13"/>
      <c r="OSD127" s="7"/>
      <c r="OSE127" s="12"/>
      <c r="OSI127" s="13"/>
      <c r="OSJ127" s="7"/>
      <c r="OSK127" s="12"/>
      <c r="OSO127" s="13"/>
      <c r="OSP127" s="7"/>
      <c r="OSQ127" s="12"/>
      <c r="OSU127" s="13"/>
      <c r="OSV127" s="7"/>
      <c r="OSW127" s="12"/>
      <c r="OTA127" s="13"/>
      <c r="OTB127" s="7"/>
      <c r="OTC127" s="12"/>
      <c r="OTG127" s="13"/>
      <c r="OTH127" s="7"/>
      <c r="OTI127" s="12"/>
      <c r="OTM127" s="13"/>
      <c r="OTN127" s="7"/>
      <c r="OTO127" s="12"/>
      <c r="OTS127" s="13"/>
      <c r="OTT127" s="7"/>
      <c r="OTU127" s="12"/>
      <c r="OTY127" s="13"/>
      <c r="OTZ127" s="7"/>
      <c r="OUA127" s="12"/>
      <c r="OUE127" s="13"/>
      <c r="OUF127" s="7"/>
      <c r="OUG127" s="12"/>
      <c r="OUK127" s="13"/>
      <c r="OUL127" s="7"/>
      <c r="OUM127" s="12"/>
      <c r="OUQ127" s="13"/>
      <c r="OUR127" s="7"/>
      <c r="OUS127" s="12"/>
      <c r="OUW127" s="13"/>
      <c r="OUX127" s="7"/>
      <c r="OUY127" s="12"/>
      <c r="OVC127" s="13"/>
      <c r="OVD127" s="7"/>
      <c r="OVE127" s="12"/>
      <c r="OVI127" s="13"/>
      <c r="OVJ127" s="7"/>
      <c r="OVK127" s="12"/>
      <c r="OVO127" s="13"/>
      <c r="OVP127" s="7"/>
      <c r="OVQ127" s="12"/>
      <c r="OVU127" s="13"/>
      <c r="OVV127" s="7"/>
      <c r="OVW127" s="12"/>
      <c r="OWA127" s="13"/>
      <c r="OWB127" s="7"/>
      <c r="OWC127" s="12"/>
      <c r="OWG127" s="13"/>
      <c r="OWH127" s="7"/>
      <c r="OWI127" s="12"/>
      <c r="OWM127" s="13"/>
      <c r="OWN127" s="7"/>
      <c r="OWO127" s="12"/>
      <c r="OWS127" s="13"/>
      <c r="OWT127" s="7"/>
      <c r="OWU127" s="12"/>
      <c r="OWY127" s="13"/>
      <c r="OWZ127" s="7"/>
      <c r="OXA127" s="12"/>
      <c r="OXE127" s="13"/>
      <c r="OXF127" s="7"/>
      <c r="OXG127" s="12"/>
      <c r="OXK127" s="13"/>
      <c r="OXL127" s="7"/>
      <c r="OXM127" s="12"/>
      <c r="OXQ127" s="13"/>
      <c r="OXR127" s="7"/>
      <c r="OXS127" s="12"/>
      <c r="OXW127" s="13"/>
      <c r="OXX127" s="7"/>
      <c r="OXY127" s="12"/>
      <c r="OYC127" s="13"/>
      <c r="OYD127" s="7"/>
      <c r="OYE127" s="12"/>
      <c r="OYI127" s="13"/>
      <c r="OYJ127" s="7"/>
      <c r="OYK127" s="12"/>
      <c r="OYO127" s="13"/>
      <c r="OYP127" s="7"/>
      <c r="OYQ127" s="12"/>
      <c r="OYU127" s="13"/>
      <c r="OYV127" s="7"/>
      <c r="OYW127" s="12"/>
      <c r="OZA127" s="13"/>
      <c r="OZB127" s="7"/>
      <c r="OZC127" s="12"/>
      <c r="OZG127" s="13"/>
      <c r="OZH127" s="7"/>
      <c r="OZI127" s="12"/>
      <c r="OZM127" s="13"/>
      <c r="OZN127" s="7"/>
      <c r="OZO127" s="12"/>
      <c r="OZS127" s="13"/>
      <c r="OZT127" s="7"/>
      <c r="OZU127" s="12"/>
      <c r="OZY127" s="13"/>
      <c r="OZZ127" s="7"/>
      <c r="PAA127" s="12"/>
      <c r="PAE127" s="13"/>
      <c r="PAF127" s="7"/>
      <c r="PAG127" s="12"/>
      <c r="PAK127" s="13"/>
      <c r="PAL127" s="7"/>
      <c r="PAM127" s="12"/>
      <c r="PAQ127" s="13"/>
      <c r="PAR127" s="7"/>
      <c r="PAS127" s="12"/>
      <c r="PAW127" s="13"/>
      <c r="PAX127" s="7"/>
      <c r="PAY127" s="12"/>
      <c r="PBC127" s="13"/>
      <c r="PBD127" s="7"/>
      <c r="PBE127" s="12"/>
      <c r="PBI127" s="13"/>
      <c r="PBJ127" s="7"/>
      <c r="PBK127" s="12"/>
      <c r="PBO127" s="13"/>
      <c r="PBP127" s="7"/>
      <c r="PBQ127" s="12"/>
      <c r="PBU127" s="13"/>
      <c r="PBV127" s="7"/>
      <c r="PBW127" s="12"/>
      <c r="PCA127" s="13"/>
      <c r="PCB127" s="7"/>
      <c r="PCC127" s="12"/>
      <c r="PCG127" s="13"/>
      <c r="PCH127" s="7"/>
      <c r="PCI127" s="12"/>
      <c r="PCM127" s="13"/>
      <c r="PCN127" s="7"/>
      <c r="PCO127" s="12"/>
      <c r="PCS127" s="13"/>
      <c r="PCT127" s="7"/>
      <c r="PCU127" s="12"/>
      <c r="PCY127" s="13"/>
      <c r="PCZ127" s="7"/>
      <c r="PDA127" s="12"/>
      <c r="PDE127" s="13"/>
      <c r="PDF127" s="7"/>
      <c r="PDG127" s="12"/>
      <c r="PDK127" s="13"/>
      <c r="PDL127" s="7"/>
      <c r="PDM127" s="12"/>
      <c r="PDQ127" s="13"/>
      <c r="PDR127" s="7"/>
      <c r="PDS127" s="12"/>
      <c r="PDW127" s="13"/>
      <c r="PDX127" s="7"/>
      <c r="PDY127" s="12"/>
      <c r="PEC127" s="13"/>
      <c r="PED127" s="7"/>
      <c r="PEE127" s="12"/>
      <c r="PEI127" s="13"/>
      <c r="PEJ127" s="7"/>
      <c r="PEK127" s="12"/>
      <c r="PEO127" s="13"/>
      <c r="PEP127" s="7"/>
      <c r="PEQ127" s="12"/>
      <c r="PEU127" s="13"/>
      <c r="PEV127" s="7"/>
      <c r="PEW127" s="12"/>
      <c r="PFA127" s="13"/>
      <c r="PFB127" s="7"/>
      <c r="PFC127" s="12"/>
      <c r="PFG127" s="13"/>
      <c r="PFH127" s="7"/>
      <c r="PFI127" s="12"/>
      <c r="PFM127" s="13"/>
      <c r="PFN127" s="7"/>
      <c r="PFO127" s="12"/>
      <c r="PFS127" s="13"/>
      <c r="PFT127" s="7"/>
      <c r="PFU127" s="12"/>
      <c r="PFY127" s="13"/>
      <c r="PFZ127" s="7"/>
      <c r="PGA127" s="12"/>
      <c r="PGE127" s="13"/>
      <c r="PGF127" s="7"/>
      <c r="PGG127" s="12"/>
      <c r="PGK127" s="13"/>
      <c r="PGL127" s="7"/>
      <c r="PGM127" s="12"/>
      <c r="PGQ127" s="13"/>
      <c r="PGR127" s="7"/>
      <c r="PGS127" s="12"/>
      <c r="PGW127" s="13"/>
      <c r="PGX127" s="7"/>
      <c r="PGY127" s="12"/>
      <c r="PHC127" s="13"/>
      <c r="PHD127" s="7"/>
      <c r="PHE127" s="12"/>
      <c r="PHI127" s="13"/>
      <c r="PHJ127" s="7"/>
      <c r="PHK127" s="12"/>
      <c r="PHO127" s="13"/>
      <c r="PHP127" s="7"/>
      <c r="PHQ127" s="12"/>
      <c r="PHU127" s="13"/>
      <c r="PHV127" s="7"/>
      <c r="PHW127" s="12"/>
      <c r="PIA127" s="13"/>
      <c r="PIB127" s="7"/>
      <c r="PIC127" s="12"/>
      <c r="PIG127" s="13"/>
      <c r="PIH127" s="7"/>
      <c r="PII127" s="12"/>
      <c r="PIM127" s="13"/>
      <c r="PIN127" s="7"/>
      <c r="PIO127" s="12"/>
      <c r="PIS127" s="13"/>
      <c r="PIT127" s="7"/>
      <c r="PIU127" s="12"/>
      <c r="PIY127" s="13"/>
      <c r="PIZ127" s="7"/>
      <c r="PJA127" s="12"/>
      <c r="PJE127" s="13"/>
      <c r="PJF127" s="7"/>
      <c r="PJG127" s="12"/>
      <c r="PJK127" s="13"/>
      <c r="PJL127" s="7"/>
      <c r="PJM127" s="12"/>
      <c r="PJQ127" s="13"/>
      <c r="PJR127" s="7"/>
      <c r="PJS127" s="12"/>
      <c r="PJW127" s="13"/>
      <c r="PJX127" s="7"/>
      <c r="PJY127" s="12"/>
      <c r="PKC127" s="13"/>
      <c r="PKD127" s="7"/>
      <c r="PKE127" s="12"/>
      <c r="PKI127" s="13"/>
      <c r="PKJ127" s="7"/>
      <c r="PKK127" s="12"/>
      <c r="PKO127" s="13"/>
      <c r="PKP127" s="7"/>
      <c r="PKQ127" s="12"/>
      <c r="PKU127" s="13"/>
      <c r="PKV127" s="7"/>
      <c r="PKW127" s="12"/>
      <c r="PLA127" s="13"/>
      <c r="PLB127" s="7"/>
      <c r="PLC127" s="12"/>
      <c r="PLG127" s="13"/>
      <c r="PLH127" s="7"/>
      <c r="PLI127" s="12"/>
      <c r="PLM127" s="13"/>
      <c r="PLN127" s="7"/>
      <c r="PLO127" s="12"/>
      <c r="PLS127" s="13"/>
      <c r="PLT127" s="7"/>
      <c r="PLU127" s="12"/>
      <c r="PLY127" s="13"/>
      <c r="PLZ127" s="7"/>
      <c r="PMA127" s="12"/>
      <c r="PME127" s="13"/>
      <c r="PMF127" s="7"/>
      <c r="PMG127" s="12"/>
      <c r="PMK127" s="13"/>
      <c r="PML127" s="7"/>
      <c r="PMM127" s="12"/>
      <c r="PMQ127" s="13"/>
      <c r="PMR127" s="7"/>
      <c r="PMS127" s="12"/>
      <c r="PMW127" s="13"/>
      <c r="PMX127" s="7"/>
      <c r="PMY127" s="12"/>
      <c r="PNC127" s="13"/>
      <c r="PND127" s="7"/>
      <c r="PNE127" s="12"/>
      <c r="PNI127" s="13"/>
      <c r="PNJ127" s="7"/>
      <c r="PNK127" s="12"/>
      <c r="PNO127" s="13"/>
      <c r="PNP127" s="7"/>
      <c r="PNQ127" s="12"/>
      <c r="PNU127" s="13"/>
      <c r="PNV127" s="7"/>
      <c r="PNW127" s="12"/>
      <c r="POA127" s="13"/>
      <c r="POB127" s="7"/>
      <c r="POC127" s="12"/>
      <c r="POG127" s="13"/>
      <c r="POH127" s="7"/>
      <c r="POI127" s="12"/>
      <c r="POM127" s="13"/>
      <c r="PON127" s="7"/>
      <c r="POO127" s="12"/>
      <c r="POS127" s="13"/>
      <c r="POT127" s="7"/>
      <c r="POU127" s="12"/>
      <c r="POY127" s="13"/>
      <c r="POZ127" s="7"/>
      <c r="PPA127" s="12"/>
      <c r="PPE127" s="13"/>
      <c r="PPF127" s="7"/>
      <c r="PPG127" s="12"/>
      <c r="PPK127" s="13"/>
      <c r="PPL127" s="7"/>
      <c r="PPM127" s="12"/>
      <c r="PPQ127" s="13"/>
      <c r="PPR127" s="7"/>
      <c r="PPS127" s="12"/>
      <c r="PPW127" s="13"/>
      <c r="PPX127" s="7"/>
      <c r="PPY127" s="12"/>
      <c r="PQC127" s="13"/>
      <c r="PQD127" s="7"/>
      <c r="PQE127" s="12"/>
      <c r="PQI127" s="13"/>
      <c r="PQJ127" s="7"/>
      <c r="PQK127" s="12"/>
      <c r="PQO127" s="13"/>
      <c r="PQP127" s="7"/>
      <c r="PQQ127" s="12"/>
      <c r="PQU127" s="13"/>
      <c r="PQV127" s="7"/>
      <c r="PQW127" s="12"/>
      <c r="PRA127" s="13"/>
      <c r="PRB127" s="7"/>
      <c r="PRC127" s="12"/>
      <c r="PRG127" s="13"/>
      <c r="PRH127" s="7"/>
      <c r="PRI127" s="12"/>
      <c r="PRM127" s="13"/>
      <c r="PRN127" s="7"/>
      <c r="PRO127" s="12"/>
      <c r="PRS127" s="13"/>
      <c r="PRT127" s="7"/>
      <c r="PRU127" s="12"/>
      <c r="PRY127" s="13"/>
      <c r="PRZ127" s="7"/>
      <c r="PSA127" s="12"/>
      <c r="PSE127" s="13"/>
      <c r="PSF127" s="7"/>
      <c r="PSG127" s="12"/>
      <c r="PSK127" s="13"/>
      <c r="PSL127" s="7"/>
      <c r="PSM127" s="12"/>
      <c r="PSQ127" s="13"/>
      <c r="PSR127" s="7"/>
      <c r="PSS127" s="12"/>
      <c r="PSW127" s="13"/>
      <c r="PSX127" s="7"/>
      <c r="PSY127" s="12"/>
      <c r="PTC127" s="13"/>
      <c r="PTD127" s="7"/>
      <c r="PTE127" s="12"/>
      <c r="PTI127" s="13"/>
      <c r="PTJ127" s="7"/>
      <c r="PTK127" s="12"/>
      <c r="PTO127" s="13"/>
      <c r="PTP127" s="7"/>
      <c r="PTQ127" s="12"/>
      <c r="PTU127" s="13"/>
      <c r="PTV127" s="7"/>
      <c r="PTW127" s="12"/>
      <c r="PUA127" s="13"/>
      <c r="PUB127" s="7"/>
      <c r="PUC127" s="12"/>
      <c r="PUG127" s="13"/>
      <c r="PUH127" s="7"/>
      <c r="PUI127" s="12"/>
      <c r="PUM127" s="13"/>
      <c r="PUN127" s="7"/>
      <c r="PUO127" s="12"/>
      <c r="PUS127" s="13"/>
      <c r="PUT127" s="7"/>
      <c r="PUU127" s="12"/>
      <c r="PUY127" s="13"/>
      <c r="PUZ127" s="7"/>
      <c r="PVA127" s="12"/>
      <c r="PVE127" s="13"/>
      <c r="PVF127" s="7"/>
      <c r="PVG127" s="12"/>
      <c r="PVK127" s="13"/>
      <c r="PVL127" s="7"/>
      <c r="PVM127" s="12"/>
      <c r="PVQ127" s="13"/>
      <c r="PVR127" s="7"/>
      <c r="PVS127" s="12"/>
      <c r="PVW127" s="13"/>
      <c r="PVX127" s="7"/>
      <c r="PVY127" s="12"/>
      <c r="PWC127" s="13"/>
      <c r="PWD127" s="7"/>
      <c r="PWE127" s="12"/>
      <c r="PWI127" s="13"/>
      <c r="PWJ127" s="7"/>
      <c r="PWK127" s="12"/>
      <c r="PWO127" s="13"/>
      <c r="PWP127" s="7"/>
      <c r="PWQ127" s="12"/>
      <c r="PWU127" s="13"/>
      <c r="PWV127" s="7"/>
      <c r="PWW127" s="12"/>
      <c r="PXA127" s="13"/>
      <c r="PXB127" s="7"/>
      <c r="PXC127" s="12"/>
      <c r="PXG127" s="13"/>
      <c r="PXH127" s="7"/>
      <c r="PXI127" s="12"/>
      <c r="PXM127" s="13"/>
      <c r="PXN127" s="7"/>
      <c r="PXO127" s="12"/>
      <c r="PXS127" s="13"/>
      <c r="PXT127" s="7"/>
      <c r="PXU127" s="12"/>
      <c r="PXY127" s="13"/>
      <c r="PXZ127" s="7"/>
      <c r="PYA127" s="12"/>
      <c r="PYE127" s="13"/>
      <c r="PYF127" s="7"/>
      <c r="PYG127" s="12"/>
      <c r="PYK127" s="13"/>
      <c r="PYL127" s="7"/>
      <c r="PYM127" s="12"/>
      <c r="PYQ127" s="13"/>
      <c r="PYR127" s="7"/>
      <c r="PYS127" s="12"/>
      <c r="PYW127" s="13"/>
      <c r="PYX127" s="7"/>
      <c r="PYY127" s="12"/>
      <c r="PZC127" s="13"/>
      <c r="PZD127" s="7"/>
      <c r="PZE127" s="12"/>
      <c r="PZI127" s="13"/>
      <c r="PZJ127" s="7"/>
      <c r="PZK127" s="12"/>
      <c r="PZO127" s="13"/>
      <c r="PZP127" s="7"/>
      <c r="PZQ127" s="12"/>
      <c r="PZU127" s="13"/>
      <c r="PZV127" s="7"/>
      <c r="PZW127" s="12"/>
      <c r="QAA127" s="13"/>
      <c r="QAB127" s="7"/>
      <c r="QAC127" s="12"/>
      <c r="QAG127" s="13"/>
      <c r="QAH127" s="7"/>
      <c r="QAI127" s="12"/>
      <c r="QAM127" s="13"/>
      <c r="QAN127" s="7"/>
      <c r="QAO127" s="12"/>
      <c r="QAS127" s="13"/>
      <c r="QAT127" s="7"/>
      <c r="QAU127" s="12"/>
      <c r="QAY127" s="13"/>
      <c r="QAZ127" s="7"/>
      <c r="QBA127" s="12"/>
      <c r="QBE127" s="13"/>
      <c r="QBF127" s="7"/>
      <c r="QBG127" s="12"/>
      <c r="QBK127" s="13"/>
      <c r="QBL127" s="7"/>
      <c r="QBM127" s="12"/>
      <c r="QBQ127" s="13"/>
      <c r="QBR127" s="7"/>
      <c r="QBS127" s="12"/>
      <c r="QBW127" s="13"/>
      <c r="QBX127" s="7"/>
      <c r="QBY127" s="12"/>
      <c r="QCC127" s="13"/>
      <c r="QCD127" s="7"/>
      <c r="QCE127" s="12"/>
      <c r="QCI127" s="13"/>
      <c r="QCJ127" s="7"/>
      <c r="QCK127" s="12"/>
      <c r="QCO127" s="13"/>
      <c r="QCP127" s="7"/>
      <c r="QCQ127" s="12"/>
      <c r="QCU127" s="13"/>
      <c r="QCV127" s="7"/>
      <c r="QCW127" s="12"/>
      <c r="QDA127" s="13"/>
      <c r="QDB127" s="7"/>
      <c r="QDC127" s="12"/>
      <c r="QDG127" s="13"/>
      <c r="QDH127" s="7"/>
      <c r="QDI127" s="12"/>
      <c r="QDM127" s="13"/>
      <c r="QDN127" s="7"/>
      <c r="QDO127" s="12"/>
      <c r="QDS127" s="13"/>
      <c r="QDT127" s="7"/>
      <c r="QDU127" s="12"/>
      <c r="QDY127" s="13"/>
      <c r="QDZ127" s="7"/>
      <c r="QEA127" s="12"/>
      <c r="QEE127" s="13"/>
      <c r="QEF127" s="7"/>
      <c r="QEG127" s="12"/>
      <c r="QEK127" s="13"/>
      <c r="QEL127" s="7"/>
      <c r="QEM127" s="12"/>
      <c r="QEQ127" s="13"/>
      <c r="QER127" s="7"/>
      <c r="QES127" s="12"/>
      <c r="QEW127" s="13"/>
      <c r="QEX127" s="7"/>
      <c r="QEY127" s="12"/>
      <c r="QFC127" s="13"/>
      <c r="QFD127" s="7"/>
      <c r="QFE127" s="12"/>
      <c r="QFI127" s="13"/>
      <c r="QFJ127" s="7"/>
      <c r="QFK127" s="12"/>
      <c r="QFO127" s="13"/>
      <c r="QFP127" s="7"/>
      <c r="QFQ127" s="12"/>
      <c r="QFU127" s="13"/>
      <c r="QFV127" s="7"/>
      <c r="QFW127" s="12"/>
      <c r="QGA127" s="13"/>
      <c r="QGB127" s="7"/>
      <c r="QGC127" s="12"/>
      <c r="QGG127" s="13"/>
      <c r="QGH127" s="7"/>
      <c r="QGI127" s="12"/>
      <c r="QGM127" s="13"/>
      <c r="QGN127" s="7"/>
      <c r="QGO127" s="12"/>
      <c r="QGS127" s="13"/>
      <c r="QGT127" s="7"/>
      <c r="QGU127" s="12"/>
      <c r="QGY127" s="13"/>
      <c r="QGZ127" s="7"/>
      <c r="QHA127" s="12"/>
      <c r="QHE127" s="13"/>
      <c r="QHF127" s="7"/>
      <c r="QHG127" s="12"/>
      <c r="QHK127" s="13"/>
      <c r="QHL127" s="7"/>
      <c r="QHM127" s="12"/>
      <c r="QHQ127" s="13"/>
      <c r="QHR127" s="7"/>
      <c r="QHS127" s="12"/>
      <c r="QHW127" s="13"/>
      <c r="QHX127" s="7"/>
      <c r="QHY127" s="12"/>
      <c r="QIC127" s="13"/>
      <c r="QID127" s="7"/>
      <c r="QIE127" s="12"/>
      <c r="QII127" s="13"/>
      <c r="QIJ127" s="7"/>
      <c r="QIK127" s="12"/>
      <c r="QIO127" s="13"/>
      <c r="QIP127" s="7"/>
      <c r="QIQ127" s="12"/>
      <c r="QIU127" s="13"/>
      <c r="QIV127" s="7"/>
      <c r="QIW127" s="12"/>
      <c r="QJA127" s="13"/>
      <c r="QJB127" s="7"/>
      <c r="QJC127" s="12"/>
      <c r="QJG127" s="13"/>
      <c r="QJH127" s="7"/>
      <c r="QJI127" s="12"/>
      <c r="QJM127" s="13"/>
      <c r="QJN127" s="7"/>
      <c r="QJO127" s="12"/>
      <c r="QJS127" s="13"/>
      <c r="QJT127" s="7"/>
      <c r="QJU127" s="12"/>
      <c r="QJY127" s="13"/>
      <c r="QJZ127" s="7"/>
      <c r="QKA127" s="12"/>
      <c r="QKE127" s="13"/>
      <c r="QKF127" s="7"/>
      <c r="QKG127" s="12"/>
      <c r="QKK127" s="13"/>
      <c r="QKL127" s="7"/>
      <c r="QKM127" s="12"/>
      <c r="QKQ127" s="13"/>
      <c r="QKR127" s="7"/>
      <c r="QKS127" s="12"/>
      <c r="QKW127" s="13"/>
      <c r="QKX127" s="7"/>
      <c r="QKY127" s="12"/>
      <c r="QLC127" s="13"/>
      <c r="QLD127" s="7"/>
      <c r="QLE127" s="12"/>
      <c r="QLI127" s="13"/>
      <c r="QLJ127" s="7"/>
      <c r="QLK127" s="12"/>
      <c r="QLO127" s="13"/>
      <c r="QLP127" s="7"/>
      <c r="QLQ127" s="12"/>
      <c r="QLU127" s="13"/>
      <c r="QLV127" s="7"/>
      <c r="QLW127" s="12"/>
      <c r="QMA127" s="13"/>
      <c r="QMB127" s="7"/>
      <c r="QMC127" s="12"/>
      <c r="QMG127" s="13"/>
      <c r="QMH127" s="7"/>
      <c r="QMI127" s="12"/>
      <c r="QMM127" s="13"/>
      <c r="QMN127" s="7"/>
      <c r="QMO127" s="12"/>
      <c r="QMS127" s="13"/>
      <c r="QMT127" s="7"/>
      <c r="QMU127" s="12"/>
      <c r="QMY127" s="13"/>
      <c r="QMZ127" s="7"/>
      <c r="QNA127" s="12"/>
      <c r="QNE127" s="13"/>
      <c r="QNF127" s="7"/>
      <c r="QNG127" s="12"/>
      <c r="QNK127" s="13"/>
      <c r="QNL127" s="7"/>
      <c r="QNM127" s="12"/>
      <c r="QNQ127" s="13"/>
      <c r="QNR127" s="7"/>
      <c r="QNS127" s="12"/>
      <c r="QNW127" s="13"/>
      <c r="QNX127" s="7"/>
      <c r="QNY127" s="12"/>
      <c r="QOC127" s="13"/>
      <c r="QOD127" s="7"/>
      <c r="QOE127" s="12"/>
      <c r="QOI127" s="13"/>
      <c r="QOJ127" s="7"/>
      <c r="QOK127" s="12"/>
      <c r="QOO127" s="13"/>
      <c r="QOP127" s="7"/>
      <c r="QOQ127" s="12"/>
      <c r="QOU127" s="13"/>
      <c r="QOV127" s="7"/>
      <c r="QOW127" s="12"/>
      <c r="QPA127" s="13"/>
      <c r="QPB127" s="7"/>
      <c r="QPC127" s="12"/>
      <c r="QPG127" s="13"/>
      <c r="QPH127" s="7"/>
      <c r="QPI127" s="12"/>
      <c r="QPM127" s="13"/>
      <c r="QPN127" s="7"/>
      <c r="QPO127" s="12"/>
      <c r="QPS127" s="13"/>
      <c r="QPT127" s="7"/>
      <c r="QPU127" s="12"/>
      <c r="QPY127" s="13"/>
      <c r="QPZ127" s="7"/>
      <c r="QQA127" s="12"/>
      <c r="QQE127" s="13"/>
      <c r="QQF127" s="7"/>
      <c r="QQG127" s="12"/>
      <c r="QQK127" s="13"/>
      <c r="QQL127" s="7"/>
      <c r="QQM127" s="12"/>
      <c r="QQQ127" s="13"/>
      <c r="QQR127" s="7"/>
      <c r="QQS127" s="12"/>
      <c r="QQW127" s="13"/>
      <c r="QQX127" s="7"/>
      <c r="QQY127" s="12"/>
      <c r="QRC127" s="13"/>
      <c r="QRD127" s="7"/>
      <c r="QRE127" s="12"/>
      <c r="QRI127" s="13"/>
      <c r="QRJ127" s="7"/>
      <c r="QRK127" s="12"/>
      <c r="QRO127" s="13"/>
      <c r="QRP127" s="7"/>
      <c r="QRQ127" s="12"/>
      <c r="QRU127" s="13"/>
      <c r="QRV127" s="7"/>
      <c r="QRW127" s="12"/>
      <c r="QSA127" s="13"/>
      <c r="QSB127" s="7"/>
      <c r="QSC127" s="12"/>
      <c r="QSG127" s="13"/>
      <c r="QSH127" s="7"/>
      <c r="QSI127" s="12"/>
      <c r="QSM127" s="13"/>
      <c r="QSN127" s="7"/>
      <c r="QSO127" s="12"/>
      <c r="QSS127" s="13"/>
      <c r="QST127" s="7"/>
      <c r="QSU127" s="12"/>
      <c r="QSY127" s="13"/>
      <c r="QSZ127" s="7"/>
      <c r="QTA127" s="12"/>
      <c r="QTE127" s="13"/>
      <c r="QTF127" s="7"/>
      <c r="QTG127" s="12"/>
      <c r="QTK127" s="13"/>
      <c r="QTL127" s="7"/>
      <c r="QTM127" s="12"/>
      <c r="QTQ127" s="13"/>
      <c r="QTR127" s="7"/>
      <c r="QTS127" s="12"/>
      <c r="QTW127" s="13"/>
      <c r="QTX127" s="7"/>
      <c r="QTY127" s="12"/>
      <c r="QUC127" s="13"/>
      <c r="QUD127" s="7"/>
      <c r="QUE127" s="12"/>
      <c r="QUI127" s="13"/>
      <c r="QUJ127" s="7"/>
      <c r="QUK127" s="12"/>
      <c r="QUO127" s="13"/>
      <c r="QUP127" s="7"/>
      <c r="QUQ127" s="12"/>
      <c r="QUU127" s="13"/>
      <c r="QUV127" s="7"/>
      <c r="QUW127" s="12"/>
      <c r="QVA127" s="13"/>
      <c r="QVB127" s="7"/>
      <c r="QVC127" s="12"/>
      <c r="QVG127" s="13"/>
      <c r="QVH127" s="7"/>
      <c r="QVI127" s="12"/>
      <c r="QVM127" s="13"/>
      <c r="QVN127" s="7"/>
      <c r="QVO127" s="12"/>
      <c r="QVS127" s="13"/>
      <c r="QVT127" s="7"/>
      <c r="QVU127" s="12"/>
      <c r="QVY127" s="13"/>
      <c r="QVZ127" s="7"/>
      <c r="QWA127" s="12"/>
      <c r="QWE127" s="13"/>
      <c r="QWF127" s="7"/>
      <c r="QWG127" s="12"/>
      <c r="QWK127" s="13"/>
      <c r="QWL127" s="7"/>
      <c r="QWM127" s="12"/>
      <c r="QWQ127" s="13"/>
      <c r="QWR127" s="7"/>
      <c r="QWS127" s="12"/>
      <c r="QWW127" s="13"/>
      <c r="QWX127" s="7"/>
      <c r="QWY127" s="12"/>
      <c r="QXC127" s="13"/>
      <c r="QXD127" s="7"/>
      <c r="QXE127" s="12"/>
      <c r="QXI127" s="13"/>
      <c r="QXJ127" s="7"/>
      <c r="QXK127" s="12"/>
      <c r="QXO127" s="13"/>
      <c r="QXP127" s="7"/>
      <c r="QXQ127" s="12"/>
      <c r="QXU127" s="13"/>
      <c r="QXV127" s="7"/>
      <c r="QXW127" s="12"/>
      <c r="QYA127" s="13"/>
      <c r="QYB127" s="7"/>
      <c r="QYC127" s="12"/>
      <c r="QYG127" s="13"/>
      <c r="QYH127" s="7"/>
      <c r="QYI127" s="12"/>
      <c r="QYM127" s="13"/>
      <c r="QYN127" s="7"/>
      <c r="QYO127" s="12"/>
      <c r="QYS127" s="13"/>
      <c r="QYT127" s="7"/>
      <c r="QYU127" s="12"/>
      <c r="QYY127" s="13"/>
      <c r="QYZ127" s="7"/>
      <c r="QZA127" s="12"/>
      <c r="QZE127" s="13"/>
      <c r="QZF127" s="7"/>
      <c r="QZG127" s="12"/>
      <c r="QZK127" s="13"/>
      <c r="QZL127" s="7"/>
      <c r="QZM127" s="12"/>
      <c r="QZQ127" s="13"/>
      <c r="QZR127" s="7"/>
      <c r="QZS127" s="12"/>
      <c r="QZW127" s="13"/>
      <c r="QZX127" s="7"/>
      <c r="QZY127" s="12"/>
      <c r="RAC127" s="13"/>
      <c r="RAD127" s="7"/>
      <c r="RAE127" s="12"/>
      <c r="RAI127" s="13"/>
      <c r="RAJ127" s="7"/>
      <c r="RAK127" s="12"/>
      <c r="RAO127" s="13"/>
      <c r="RAP127" s="7"/>
      <c r="RAQ127" s="12"/>
      <c r="RAU127" s="13"/>
      <c r="RAV127" s="7"/>
      <c r="RAW127" s="12"/>
      <c r="RBA127" s="13"/>
      <c r="RBB127" s="7"/>
      <c r="RBC127" s="12"/>
      <c r="RBG127" s="13"/>
      <c r="RBH127" s="7"/>
      <c r="RBI127" s="12"/>
      <c r="RBM127" s="13"/>
      <c r="RBN127" s="7"/>
      <c r="RBO127" s="12"/>
      <c r="RBS127" s="13"/>
      <c r="RBT127" s="7"/>
      <c r="RBU127" s="12"/>
      <c r="RBY127" s="13"/>
      <c r="RBZ127" s="7"/>
      <c r="RCA127" s="12"/>
      <c r="RCE127" s="13"/>
      <c r="RCF127" s="7"/>
      <c r="RCG127" s="12"/>
      <c r="RCK127" s="13"/>
      <c r="RCL127" s="7"/>
      <c r="RCM127" s="12"/>
      <c r="RCQ127" s="13"/>
      <c r="RCR127" s="7"/>
      <c r="RCS127" s="12"/>
      <c r="RCW127" s="13"/>
      <c r="RCX127" s="7"/>
      <c r="RCY127" s="12"/>
      <c r="RDC127" s="13"/>
      <c r="RDD127" s="7"/>
      <c r="RDE127" s="12"/>
      <c r="RDI127" s="13"/>
      <c r="RDJ127" s="7"/>
      <c r="RDK127" s="12"/>
      <c r="RDO127" s="13"/>
      <c r="RDP127" s="7"/>
      <c r="RDQ127" s="12"/>
      <c r="RDU127" s="13"/>
      <c r="RDV127" s="7"/>
      <c r="RDW127" s="12"/>
      <c r="REA127" s="13"/>
      <c r="REB127" s="7"/>
      <c r="REC127" s="12"/>
      <c r="REG127" s="13"/>
      <c r="REH127" s="7"/>
      <c r="REI127" s="12"/>
      <c r="REM127" s="13"/>
      <c r="REN127" s="7"/>
      <c r="REO127" s="12"/>
      <c r="RES127" s="13"/>
      <c r="RET127" s="7"/>
      <c r="REU127" s="12"/>
      <c r="REY127" s="13"/>
      <c r="REZ127" s="7"/>
      <c r="RFA127" s="12"/>
      <c r="RFE127" s="13"/>
      <c r="RFF127" s="7"/>
      <c r="RFG127" s="12"/>
      <c r="RFK127" s="13"/>
      <c r="RFL127" s="7"/>
      <c r="RFM127" s="12"/>
      <c r="RFQ127" s="13"/>
      <c r="RFR127" s="7"/>
      <c r="RFS127" s="12"/>
      <c r="RFW127" s="13"/>
      <c r="RFX127" s="7"/>
      <c r="RFY127" s="12"/>
      <c r="RGC127" s="13"/>
      <c r="RGD127" s="7"/>
      <c r="RGE127" s="12"/>
      <c r="RGI127" s="13"/>
      <c r="RGJ127" s="7"/>
      <c r="RGK127" s="12"/>
      <c r="RGO127" s="13"/>
      <c r="RGP127" s="7"/>
      <c r="RGQ127" s="12"/>
      <c r="RGU127" s="13"/>
      <c r="RGV127" s="7"/>
      <c r="RGW127" s="12"/>
      <c r="RHA127" s="13"/>
      <c r="RHB127" s="7"/>
      <c r="RHC127" s="12"/>
      <c r="RHG127" s="13"/>
      <c r="RHH127" s="7"/>
      <c r="RHI127" s="12"/>
      <c r="RHM127" s="13"/>
      <c r="RHN127" s="7"/>
      <c r="RHO127" s="12"/>
      <c r="RHS127" s="13"/>
      <c r="RHT127" s="7"/>
      <c r="RHU127" s="12"/>
      <c r="RHY127" s="13"/>
      <c r="RHZ127" s="7"/>
      <c r="RIA127" s="12"/>
      <c r="RIE127" s="13"/>
      <c r="RIF127" s="7"/>
      <c r="RIG127" s="12"/>
      <c r="RIK127" s="13"/>
      <c r="RIL127" s="7"/>
      <c r="RIM127" s="12"/>
      <c r="RIQ127" s="13"/>
      <c r="RIR127" s="7"/>
      <c r="RIS127" s="12"/>
      <c r="RIW127" s="13"/>
      <c r="RIX127" s="7"/>
      <c r="RIY127" s="12"/>
      <c r="RJC127" s="13"/>
      <c r="RJD127" s="7"/>
      <c r="RJE127" s="12"/>
      <c r="RJI127" s="13"/>
      <c r="RJJ127" s="7"/>
      <c r="RJK127" s="12"/>
      <c r="RJO127" s="13"/>
      <c r="RJP127" s="7"/>
      <c r="RJQ127" s="12"/>
      <c r="RJU127" s="13"/>
      <c r="RJV127" s="7"/>
      <c r="RJW127" s="12"/>
      <c r="RKA127" s="13"/>
      <c r="RKB127" s="7"/>
      <c r="RKC127" s="12"/>
      <c r="RKG127" s="13"/>
      <c r="RKH127" s="7"/>
      <c r="RKI127" s="12"/>
      <c r="RKM127" s="13"/>
      <c r="RKN127" s="7"/>
      <c r="RKO127" s="12"/>
      <c r="RKS127" s="13"/>
      <c r="RKT127" s="7"/>
      <c r="RKU127" s="12"/>
      <c r="RKY127" s="13"/>
      <c r="RKZ127" s="7"/>
      <c r="RLA127" s="12"/>
      <c r="RLE127" s="13"/>
      <c r="RLF127" s="7"/>
      <c r="RLG127" s="12"/>
      <c r="RLK127" s="13"/>
      <c r="RLL127" s="7"/>
      <c r="RLM127" s="12"/>
      <c r="RLQ127" s="13"/>
      <c r="RLR127" s="7"/>
      <c r="RLS127" s="12"/>
      <c r="RLW127" s="13"/>
      <c r="RLX127" s="7"/>
      <c r="RLY127" s="12"/>
      <c r="RMC127" s="13"/>
      <c r="RMD127" s="7"/>
      <c r="RME127" s="12"/>
      <c r="RMI127" s="13"/>
      <c r="RMJ127" s="7"/>
      <c r="RMK127" s="12"/>
      <c r="RMO127" s="13"/>
      <c r="RMP127" s="7"/>
      <c r="RMQ127" s="12"/>
      <c r="RMU127" s="13"/>
      <c r="RMV127" s="7"/>
      <c r="RMW127" s="12"/>
      <c r="RNA127" s="13"/>
      <c r="RNB127" s="7"/>
      <c r="RNC127" s="12"/>
      <c r="RNG127" s="13"/>
      <c r="RNH127" s="7"/>
      <c r="RNI127" s="12"/>
      <c r="RNM127" s="13"/>
      <c r="RNN127" s="7"/>
      <c r="RNO127" s="12"/>
      <c r="RNS127" s="13"/>
      <c r="RNT127" s="7"/>
      <c r="RNU127" s="12"/>
      <c r="RNY127" s="13"/>
      <c r="RNZ127" s="7"/>
      <c r="ROA127" s="12"/>
      <c r="ROE127" s="13"/>
      <c r="ROF127" s="7"/>
      <c r="ROG127" s="12"/>
      <c r="ROK127" s="13"/>
      <c r="ROL127" s="7"/>
      <c r="ROM127" s="12"/>
      <c r="ROQ127" s="13"/>
      <c r="ROR127" s="7"/>
      <c r="ROS127" s="12"/>
      <c r="ROW127" s="13"/>
      <c r="ROX127" s="7"/>
      <c r="ROY127" s="12"/>
      <c r="RPC127" s="13"/>
      <c r="RPD127" s="7"/>
      <c r="RPE127" s="12"/>
      <c r="RPI127" s="13"/>
      <c r="RPJ127" s="7"/>
      <c r="RPK127" s="12"/>
      <c r="RPO127" s="13"/>
      <c r="RPP127" s="7"/>
      <c r="RPQ127" s="12"/>
      <c r="RPU127" s="13"/>
      <c r="RPV127" s="7"/>
      <c r="RPW127" s="12"/>
      <c r="RQA127" s="13"/>
      <c r="RQB127" s="7"/>
      <c r="RQC127" s="12"/>
      <c r="RQG127" s="13"/>
      <c r="RQH127" s="7"/>
      <c r="RQI127" s="12"/>
      <c r="RQM127" s="13"/>
      <c r="RQN127" s="7"/>
      <c r="RQO127" s="12"/>
      <c r="RQS127" s="13"/>
      <c r="RQT127" s="7"/>
      <c r="RQU127" s="12"/>
      <c r="RQY127" s="13"/>
      <c r="RQZ127" s="7"/>
      <c r="RRA127" s="12"/>
      <c r="RRE127" s="13"/>
      <c r="RRF127" s="7"/>
      <c r="RRG127" s="12"/>
      <c r="RRK127" s="13"/>
      <c r="RRL127" s="7"/>
      <c r="RRM127" s="12"/>
      <c r="RRQ127" s="13"/>
      <c r="RRR127" s="7"/>
      <c r="RRS127" s="12"/>
      <c r="RRW127" s="13"/>
      <c r="RRX127" s="7"/>
      <c r="RRY127" s="12"/>
      <c r="RSC127" s="13"/>
      <c r="RSD127" s="7"/>
      <c r="RSE127" s="12"/>
      <c r="RSI127" s="13"/>
      <c r="RSJ127" s="7"/>
      <c r="RSK127" s="12"/>
      <c r="RSO127" s="13"/>
      <c r="RSP127" s="7"/>
      <c r="RSQ127" s="12"/>
      <c r="RSU127" s="13"/>
      <c r="RSV127" s="7"/>
      <c r="RSW127" s="12"/>
      <c r="RTA127" s="13"/>
      <c r="RTB127" s="7"/>
      <c r="RTC127" s="12"/>
      <c r="RTG127" s="13"/>
      <c r="RTH127" s="7"/>
      <c r="RTI127" s="12"/>
      <c r="RTM127" s="13"/>
      <c r="RTN127" s="7"/>
      <c r="RTO127" s="12"/>
      <c r="RTS127" s="13"/>
      <c r="RTT127" s="7"/>
      <c r="RTU127" s="12"/>
      <c r="RTY127" s="13"/>
      <c r="RTZ127" s="7"/>
      <c r="RUA127" s="12"/>
      <c r="RUE127" s="13"/>
      <c r="RUF127" s="7"/>
      <c r="RUG127" s="12"/>
      <c r="RUK127" s="13"/>
      <c r="RUL127" s="7"/>
      <c r="RUM127" s="12"/>
      <c r="RUQ127" s="13"/>
      <c r="RUR127" s="7"/>
      <c r="RUS127" s="12"/>
      <c r="RUW127" s="13"/>
      <c r="RUX127" s="7"/>
      <c r="RUY127" s="12"/>
      <c r="RVC127" s="13"/>
      <c r="RVD127" s="7"/>
      <c r="RVE127" s="12"/>
      <c r="RVI127" s="13"/>
      <c r="RVJ127" s="7"/>
      <c r="RVK127" s="12"/>
      <c r="RVO127" s="13"/>
      <c r="RVP127" s="7"/>
      <c r="RVQ127" s="12"/>
      <c r="RVU127" s="13"/>
      <c r="RVV127" s="7"/>
      <c r="RVW127" s="12"/>
      <c r="RWA127" s="13"/>
      <c r="RWB127" s="7"/>
      <c r="RWC127" s="12"/>
      <c r="RWG127" s="13"/>
      <c r="RWH127" s="7"/>
      <c r="RWI127" s="12"/>
      <c r="RWM127" s="13"/>
      <c r="RWN127" s="7"/>
      <c r="RWO127" s="12"/>
      <c r="RWS127" s="13"/>
      <c r="RWT127" s="7"/>
      <c r="RWU127" s="12"/>
      <c r="RWY127" s="13"/>
      <c r="RWZ127" s="7"/>
      <c r="RXA127" s="12"/>
      <c r="RXE127" s="13"/>
      <c r="RXF127" s="7"/>
      <c r="RXG127" s="12"/>
      <c r="RXK127" s="13"/>
      <c r="RXL127" s="7"/>
      <c r="RXM127" s="12"/>
      <c r="RXQ127" s="13"/>
      <c r="RXR127" s="7"/>
      <c r="RXS127" s="12"/>
      <c r="RXW127" s="13"/>
      <c r="RXX127" s="7"/>
      <c r="RXY127" s="12"/>
      <c r="RYC127" s="13"/>
      <c r="RYD127" s="7"/>
      <c r="RYE127" s="12"/>
      <c r="RYI127" s="13"/>
      <c r="RYJ127" s="7"/>
      <c r="RYK127" s="12"/>
      <c r="RYO127" s="13"/>
      <c r="RYP127" s="7"/>
      <c r="RYQ127" s="12"/>
      <c r="RYU127" s="13"/>
      <c r="RYV127" s="7"/>
      <c r="RYW127" s="12"/>
      <c r="RZA127" s="13"/>
      <c r="RZB127" s="7"/>
      <c r="RZC127" s="12"/>
      <c r="RZG127" s="13"/>
      <c r="RZH127" s="7"/>
      <c r="RZI127" s="12"/>
      <c r="RZM127" s="13"/>
      <c r="RZN127" s="7"/>
      <c r="RZO127" s="12"/>
      <c r="RZS127" s="13"/>
      <c r="RZT127" s="7"/>
      <c r="RZU127" s="12"/>
      <c r="RZY127" s="13"/>
      <c r="RZZ127" s="7"/>
      <c r="SAA127" s="12"/>
      <c r="SAE127" s="13"/>
      <c r="SAF127" s="7"/>
      <c r="SAG127" s="12"/>
      <c r="SAK127" s="13"/>
      <c r="SAL127" s="7"/>
      <c r="SAM127" s="12"/>
      <c r="SAQ127" s="13"/>
      <c r="SAR127" s="7"/>
      <c r="SAS127" s="12"/>
      <c r="SAW127" s="13"/>
      <c r="SAX127" s="7"/>
      <c r="SAY127" s="12"/>
      <c r="SBC127" s="13"/>
      <c r="SBD127" s="7"/>
      <c r="SBE127" s="12"/>
      <c r="SBI127" s="13"/>
      <c r="SBJ127" s="7"/>
      <c r="SBK127" s="12"/>
      <c r="SBO127" s="13"/>
      <c r="SBP127" s="7"/>
      <c r="SBQ127" s="12"/>
      <c r="SBU127" s="13"/>
      <c r="SBV127" s="7"/>
      <c r="SBW127" s="12"/>
      <c r="SCA127" s="13"/>
      <c r="SCB127" s="7"/>
      <c r="SCC127" s="12"/>
      <c r="SCG127" s="13"/>
      <c r="SCH127" s="7"/>
      <c r="SCI127" s="12"/>
      <c r="SCM127" s="13"/>
      <c r="SCN127" s="7"/>
      <c r="SCO127" s="12"/>
      <c r="SCS127" s="13"/>
      <c r="SCT127" s="7"/>
      <c r="SCU127" s="12"/>
      <c r="SCY127" s="13"/>
      <c r="SCZ127" s="7"/>
      <c r="SDA127" s="12"/>
      <c r="SDE127" s="13"/>
      <c r="SDF127" s="7"/>
      <c r="SDG127" s="12"/>
      <c r="SDK127" s="13"/>
      <c r="SDL127" s="7"/>
      <c r="SDM127" s="12"/>
      <c r="SDQ127" s="13"/>
      <c r="SDR127" s="7"/>
      <c r="SDS127" s="12"/>
      <c r="SDW127" s="13"/>
      <c r="SDX127" s="7"/>
      <c r="SDY127" s="12"/>
      <c r="SEC127" s="13"/>
      <c r="SED127" s="7"/>
      <c r="SEE127" s="12"/>
      <c r="SEI127" s="13"/>
      <c r="SEJ127" s="7"/>
      <c r="SEK127" s="12"/>
      <c r="SEO127" s="13"/>
      <c r="SEP127" s="7"/>
      <c r="SEQ127" s="12"/>
      <c r="SEU127" s="13"/>
      <c r="SEV127" s="7"/>
      <c r="SEW127" s="12"/>
      <c r="SFA127" s="13"/>
      <c r="SFB127" s="7"/>
      <c r="SFC127" s="12"/>
      <c r="SFG127" s="13"/>
      <c r="SFH127" s="7"/>
      <c r="SFI127" s="12"/>
      <c r="SFM127" s="13"/>
      <c r="SFN127" s="7"/>
      <c r="SFO127" s="12"/>
      <c r="SFS127" s="13"/>
      <c r="SFT127" s="7"/>
      <c r="SFU127" s="12"/>
      <c r="SFY127" s="13"/>
      <c r="SFZ127" s="7"/>
      <c r="SGA127" s="12"/>
      <c r="SGE127" s="13"/>
      <c r="SGF127" s="7"/>
      <c r="SGG127" s="12"/>
      <c r="SGK127" s="13"/>
      <c r="SGL127" s="7"/>
      <c r="SGM127" s="12"/>
      <c r="SGQ127" s="13"/>
      <c r="SGR127" s="7"/>
      <c r="SGS127" s="12"/>
      <c r="SGW127" s="13"/>
      <c r="SGX127" s="7"/>
      <c r="SGY127" s="12"/>
      <c r="SHC127" s="13"/>
      <c r="SHD127" s="7"/>
      <c r="SHE127" s="12"/>
      <c r="SHI127" s="13"/>
      <c r="SHJ127" s="7"/>
      <c r="SHK127" s="12"/>
      <c r="SHO127" s="13"/>
      <c r="SHP127" s="7"/>
      <c r="SHQ127" s="12"/>
      <c r="SHU127" s="13"/>
      <c r="SHV127" s="7"/>
      <c r="SHW127" s="12"/>
      <c r="SIA127" s="13"/>
      <c r="SIB127" s="7"/>
      <c r="SIC127" s="12"/>
      <c r="SIG127" s="13"/>
      <c r="SIH127" s="7"/>
      <c r="SII127" s="12"/>
      <c r="SIM127" s="13"/>
      <c r="SIN127" s="7"/>
      <c r="SIO127" s="12"/>
      <c r="SIS127" s="13"/>
      <c r="SIT127" s="7"/>
      <c r="SIU127" s="12"/>
      <c r="SIY127" s="13"/>
      <c r="SIZ127" s="7"/>
      <c r="SJA127" s="12"/>
      <c r="SJE127" s="13"/>
      <c r="SJF127" s="7"/>
      <c r="SJG127" s="12"/>
      <c r="SJK127" s="13"/>
      <c r="SJL127" s="7"/>
      <c r="SJM127" s="12"/>
      <c r="SJQ127" s="13"/>
      <c r="SJR127" s="7"/>
      <c r="SJS127" s="12"/>
      <c r="SJW127" s="13"/>
      <c r="SJX127" s="7"/>
      <c r="SJY127" s="12"/>
      <c r="SKC127" s="13"/>
      <c r="SKD127" s="7"/>
      <c r="SKE127" s="12"/>
      <c r="SKI127" s="13"/>
      <c r="SKJ127" s="7"/>
      <c r="SKK127" s="12"/>
      <c r="SKO127" s="13"/>
      <c r="SKP127" s="7"/>
      <c r="SKQ127" s="12"/>
      <c r="SKU127" s="13"/>
      <c r="SKV127" s="7"/>
      <c r="SKW127" s="12"/>
      <c r="SLA127" s="13"/>
      <c r="SLB127" s="7"/>
      <c r="SLC127" s="12"/>
      <c r="SLG127" s="13"/>
      <c r="SLH127" s="7"/>
      <c r="SLI127" s="12"/>
      <c r="SLM127" s="13"/>
      <c r="SLN127" s="7"/>
      <c r="SLO127" s="12"/>
      <c r="SLS127" s="13"/>
      <c r="SLT127" s="7"/>
      <c r="SLU127" s="12"/>
      <c r="SLY127" s="13"/>
      <c r="SLZ127" s="7"/>
      <c r="SMA127" s="12"/>
      <c r="SME127" s="13"/>
      <c r="SMF127" s="7"/>
      <c r="SMG127" s="12"/>
      <c r="SMK127" s="13"/>
      <c r="SML127" s="7"/>
      <c r="SMM127" s="12"/>
      <c r="SMQ127" s="13"/>
      <c r="SMR127" s="7"/>
      <c r="SMS127" s="12"/>
      <c r="SMW127" s="13"/>
      <c r="SMX127" s="7"/>
      <c r="SMY127" s="12"/>
      <c r="SNC127" s="13"/>
      <c r="SND127" s="7"/>
      <c r="SNE127" s="12"/>
      <c r="SNI127" s="13"/>
      <c r="SNJ127" s="7"/>
      <c r="SNK127" s="12"/>
      <c r="SNO127" s="13"/>
      <c r="SNP127" s="7"/>
      <c r="SNQ127" s="12"/>
      <c r="SNU127" s="13"/>
      <c r="SNV127" s="7"/>
      <c r="SNW127" s="12"/>
      <c r="SOA127" s="13"/>
      <c r="SOB127" s="7"/>
      <c r="SOC127" s="12"/>
      <c r="SOG127" s="13"/>
      <c r="SOH127" s="7"/>
      <c r="SOI127" s="12"/>
      <c r="SOM127" s="13"/>
      <c r="SON127" s="7"/>
      <c r="SOO127" s="12"/>
      <c r="SOS127" s="13"/>
      <c r="SOT127" s="7"/>
      <c r="SOU127" s="12"/>
      <c r="SOY127" s="13"/>
      <c r="SOZ127" s="7"/>
      <c r="SPA127" s="12"/>
      <c r="SPE127" s="13"/>
      <c r="SPF127" s="7"/>
      <c r="SPG127" s="12"/>
      <c r="SPK127" s="13"/>
      <c r="SPL127" s="7"/>
      <c r="SPM127" s="12"/>
      <c r="SPQ127" s="13"/>
      <c r="SPR127" s="7"/>
      <c r="SPS127" s="12"/>
      <c r="SPW127" s="13"/>
      <c r="SPX127" s="7"/>
      <c r="SPY127" s="12"/>
      <c r="SQC127" s="13"/>
      <c r="SQD127" s="7"/>
      <c r="SQE127" s="12"/>
      <c r="SQI127" s="13"/>
      <c r="SQJ127" s="7"/>
      <c r="SQK127" s="12"/>
      <c r="SQO127" s="13"/>
      <c r="SQP127" s="7"/>
      <c r="SQQ127" s="12"/>
      <c r="SQU127" s="13"/>
      <c r="SQV127" s="7"/>
      <c r="SQW127" s="12"/>
      <c r="SRA127" s="13"/>
      <c r="SRB127" s="7"/>
      <c r="SRC127" s="12"/>
      <c r="SRG127" s="13"/>
      <c r="SRH127" s="7"/>
      <c r="SRI127" s="12"/>
      <c r="SRM127" s="13"/>
      <c r="SRN127" s="7"/>
      <c r="SRO127" s="12"/>
      <c r="SRS127" s="13"/>
      <c r="SRT127" s="7"/>
      <c r="SRU127" s="12"/>
      <c r="SRY127" s="13"/>
      <c r="SRZ127" s="7"/>
      <c r="SSA127" s="12"/>
      <c r="SSE127" s="13"/>
      <c r="SSF127" s="7"/>
      <c r="SSG127" s="12"/>
      <c r="SSK127" s="13"/>
      <c r="SSL127" s="7"/>
      <c r="SSM127" s="12"/>
      <c r="SSQ127" s="13"/>
      <c r="SSR127" s="7"/>
      <c r="SSS127" s="12"/>
      <c r="SSW127" s="13"/>
      <c r="SSX127" s="7"/>
      <c r="SSY127" s="12"/>
      <c r="STC127" s="13"/>
      <c r="STD127" s="7"/>
      <c r="STE127" s="12"/>
      <c r="STI127" s="13"/>
      <c r="STJ127" s="7"/>
      <c r="STK127" s="12"/>
      <c r="STO127" s="13"/>
      <c r="STP127" s="7"/>
      <c r="STQ127" s="12"/>
      <c r="STU127" s="13"/>
      <c r="STV127" s="7"/>
      <c r="STW127" s="12"/>
      <c r="SUA127" s="13"/>
      <c r="SUB127" s="7"/>
      <c r="SUC127" s="12"/>
      <c r="SUG127" s="13"/>
      <c r="SUH127" s="7"/>
      <c r="SUI127" s="12"/>
      <c r="SUM127" s="13"/>
      <c r="SUN127" s="7"/>
      <c r="SUO127" s="12"/>
      <c r="SUS127" s="13"/>
      <c r="SUT127" s="7"/>
      <c r="SUU127" s="12"/>
      <c r="SUY127" s="13"/>
      <c r="SUZ127" s="7"/>
      <c r="SVA127" s="12"/>
      <c r="SVE127" s="13"/>
      <c r="SVF127" s="7"/>
      <c r="SVG127" s="12"/>
      <c r="SVK127" s="13"/>
      <c r="SVL127" s="7"/>
      <c r="SVM127" s="12"/>
      <c r="SVQ127" s="13"/>
      <c r="SVR127" s="7"/>
      <c r="SVS127" s="12"/>
      <c r="SVW127" s="13"/>
      <c r="SVX127" s="7"/>
      <c r="SVY127" s="12"/>
      <c r="SWC127" s="13"/>
      <c r="SWD127" s="7"/>
      <c r="SWE127" s="12"/>
      <c r="SWI127" s="13"/>
      <c r="SWJ127" s="7"/>
      <c r="SWK127" s="12"/>
      <c r="SWO127" s="13"/>
      <c r="SWP127" s="7"/>
      <c r="SWQ127" s="12"/>
      <c r="SWU127" s="13"/>
      <c r="SWV127" s="7"/>
      <c r="SWW127" s="12"/>
      <c r="SXA127" s="13"/>
      <c r="SXB127" s="7"/>
      <c r="SXC127" s="12"/>
      <c r="SXG127" s="13"/>
      <c r="SXH127" s="7"/>
      <c r="SXI127" s="12"/>
      <c r="SXM127" s="13"/>
      <c r="SXN127" s="7"/>
      <c r="SXO127" s="12"/>
      <c r="SXS127" s="13"/>
      <c r="SXT127" s="7"/>
      <c r="SXU127" s="12"/>
      <c r="SXY127" s="13"/>
      <c r="SXZ127" s="7"/>
      <c r="SYA127" s="12"/>
      <c r="SYE127" s="13"/>
      <c r="SYF127" s="7"/>
      <c r="SYG127" s="12"/>
      <c r="SYK127" s="13"/>
      <c r="SYL127" s="7"/>
      <c r="SYM127" s="12"/>
      <c r="SYQ127" s="13"/>
      <c r="SYR127" s="7"/>
      <c r="SYS127" s="12"/>
      <c r="SYW127" s="13"/>
      <c r="SYX127" s="7"/>
      <c r="SYY127" s="12"/>
      <c r="SZC127" s="13"/>
      <c r="SZD127" s="7"/>
      <c r="SZE127" s="12"/>
      <c r="SZI127" s="13"/>
      <c r="SZJ127" s="7"/>
      <c r="SZK127" s="12"/>
      <c r="SZO127" s="13"/>
      <c r="SZP127" s="7"/>
      <c r="SZQ127" s="12"/>
      <c r="SZU127" s="13"/>
      <c r="SZV127" s="7"/>
      <c r="SZW127" s="12"/>
      <c r="TAA127" s="13"/>
      <c r="TAB127" s="7"/>
      <c r="TAC127" s="12"/>
      <c r="TAG127" s="13"/>
      <c r="TAH127" s="7"/>
      <c r="TAI127" s="12"/>
      <c r="TAM127" s="13"/>
      <c r="TAN127" s="7"/>
      <c r="TAO127" s="12"/>
      <c r="TAS127" s="13"/>
      <c r="TAT127" s="7"/>
      <c r="TAU127" s="12"/>
      <c r="TAY127" s="13"/>
      <c r="TAZ127" s="7"/>
      <c r="TBA127" s="12"/>
      <c r="TBE127" s="13"/>
      <c r="TBF127" s="7"/>
      <c r="TBG127" s="12"/>
      <c r="TBK127" s="13"/>
      <c r="TBL127" s="7"/>
      <c r="TBM127" s="12"/>
      <c r="TBQ127" s="13"/>
      <c r="TBR127" s="7"/>
      <c r="TBS127" s="12"/>
      <c r="TBW127" s="13"/>
      <c r="TBX127" s="7"/>
      <c r="TBY127" s="12"/>
      <c r="TCC127" s="13"/>
      <c r="TCD127" s="7"/>
      <c r="TCE127" s="12"/>
      <c r="TCI127" s="13"/>
      <c r="TCJ127" s="7"/>
      <c r="TCK127" s="12"/>
      <c r="TCO127" s="13"/>
      <c r="TCP127" s="7"/>
      <c r="TCQ127" s="12"/>
      <c r="TCU127" s="13"/>
      <c r="TCV127" s="7"/>
      <c r="TCW127" s="12"/>
      <c r="TDA127" s="13"/>
      <c r="TDB127" s="7"/>
      <c r="TDC127" s="12"/>
      <c r="TDG127" s="13"/>
      <c r="TDH127" s="7"/>
      <c r="TDI127" s="12"/>
      <c r="TDM127" s="13"/>
      <c r="TDN127" s="7"/>
      <c r="TDO127" s="12"/>
      <c r="TDS127" s="13"/>
      <c r="TDT127" s="7"/>
      <c r="TDU127" s="12"/>
      <c r="TDY127" s="13"/>
      <c r="TDZ127" s="7"/>
      <c r="TEA127" s="12"/>
      <c r="TEE127" s="13"/>
      <c r="TEF127" s="7"/>
      <c r="TEG127" s="12"/>
      <c r="TEK127" s="13"/>
      <c r="TEL127" s="7"/>
      <c r="TEM127" s="12"/>
      <c r="TEQ127" s="13"/>
      <c r="TER127" s="7"/>
      <c r="TES127" s="12"/>
      <c r="TEW127" s="13"/>
      <c r="TEX127" s="7"/>
      <c r="TEY127" s="12"/>
      <c r="TFC127" s="13"/>
      <c r="TFD127" s="7"/>
      <c r="TFE127" s="12"/>
      <c r="TFI127" s="13"/>
      <c r="TFJ127" s="7"/>
      <c r="TFK127" s="12"/>
      <c r="TFO127" s="13"/>
      <c r="TFP127" s="7"/>
      <c r="TFQ127" s="12"/>
      <c r="TFU127" s="13"/>
      <c r="TFV127" s="7"/>
      <c r="TFW127" s="12"/>
      <c r="TGA127" s="13"/>
      <c r="TGB127" s="7"/>
      <c r="TGC127" s="12"/>
      <c r="TGG127" s="13"/>
      <c r="TGH127" s="7"/>
      <c r="TGI127" s="12"/>
      <c r="TGM127" s="13"/>
      <c r="TGN127" s="7"/>
      <c r="TGO127" s="12"/>
      <c r="TGS127" s="13"/>
      <c r="TGT127" s="7"/>
      <c r="TGU127" s="12"/>
      <c r="TGY127" s="13"/>
      <c r="TGZ127" s="7"/>
      <c r="THA127" s="12"/>
      <c r="THE127" s="13"/>
      <c r="THF127" s="7"/>
      <c r="THG127" s="12"/>
      <c r="THK127" s="13"/>
      <c r="THL127" s="7"/>
      <c r="THM127" s="12"/>
      <c r="THQ127" s="13"/>
      <c r="THR127" s="7"/>
      <c r="THS127" s="12"/>
      <c r="THW127" s="13"/>
      <c r="THX127" s="7"/>
      <c r="THY127" s="12"/>
      <c r="TIC127" s="13"/>
      <c r="TID127" s="7"/>
      <c r="TIE127" s="12"/>
      <c r="TII127" s="13"/>
      <c r="TIJ127" s="7"/>
      <c r="TIK127" s="12"/>
      <c r="TIO127" s="13"/>
      <c r="TIP127" s="7"/>
      <c r="TIQ127" s="12"/>
      <c r="TIU127" s="13"/>
      <c r="TIV127" s="7"/>
      <c r="TIW127" s="12"/>
      <c r="TJA127" s="13"/>
      <c r="TJB127" s="7"/>
      <c r="TJC127" s="12"/>
      <c r="TJG127" s="13"/>
      <c r="TJH127" s="7"/>
      <c r="TJI127" s="12"/>
      <c r="TJM127" s="13"/>
      <c r="TJN127" s="7"/>
      <c r="TJO127" s="12"/>
      <c r="TJS127" s="13"/>
      <c r="TJT127" s="7"/>
      <c r="TJU127" s="12"/>
      <c r="TJY127" s="13"/>
      <c r="TJZ127" s="7"/>
      <c r="TKA127" s="12"/>
      <c r="TKE127" s="13"/>
      <c r="TKF127" s="7"/>
      <c r="TKG127" s="12"/>
      <c r="TKK127" s="13"/>
      <c r="TKL127" s="7"/>
      <c r="TKM127" s="12"/>
      <c r="TKQ127" s="13"/>
      <c r="TKR127" s="7"/>
      <c r="TKS127" s="12"/>
      <c r="TKW127" s="13"/>
      <c r="TKX127" s="7"/>
      <c r="TKY127" s="12"/>
      <c r="TLC127" s="13"/>
      <c r="TLD127" s="7"/>
      <c r="TLE127" s="12"/>
      <c r="TLI127" s="13"/>
      <c r="TLJ127" s="7"/>
      <c r="TLK127" s="12"/>
      <c r="TLO127" s="13"/>
      <c r="TLP127" s="7"/>
      <c r="TLQ127" s="12"/>
      <c r="TLU127" s="13"/>
      <c r="TLV127" s="7"/>
      <c r="TLW127" s="12"/>
      <c r="TMA127" s="13"/>
      <c r="TMB127" s="7"/>
      <c r="TMC127" s="12"/>
      <c r="TMG127" s="13"/>
      <c r="TMH127" s="7"/>
      <c r="TMI127" s="12"/>
      <c r="TMM127" s="13"/>
      <c r="TMN127" s="7"/>
      <c r="TMO127" s="12"/>
      <c r="TMS127" s="13"/>
      <c r="TMT127" s="7"/>
      <c r="TMU127" s="12"/>
      <c r="TMY127" s="13"/>
      <c r="TMZ127" s="7"/>
      <c r="TNA127" s="12"/>
      <c r="TNE127" s="13"/>
      <c r="TNF127" s="7"/>
      <c r="TNG127" s="12"/>
      <c r="TNK127" s="13"/>
      <c r="TNL127" s="7"/>
      <c r="TNM127" s="12"/>
      <c r="TNQ127" s="13"/>
      <c r="TNR127" s="7"/>
      <c r="TNS127" s="12"/>
      <c r="TNW127" s="13"/>
      <c r="TNX127" s="7"/>
      <c r="TNY127" s="12"/>
      <c r="TOC127" s="13"/>
      <c r="TOD127" s="7"/>
      <c r="TOE127" s="12"/>
      <c r="TOI127" s="13"/>
      <c r="TOJ127" s="7"/>
      <c r="TOK127" s="12"/>
      <c r="TOO127" s="13"/>
      <c r="TOP127" s="7"/>
      <c r="TOQ127" s="12"/>
      <c r="TOU127" s="13"/>
      <c r="TOV127" s="7"/>
      <c r="TOW127" s="12"/>
      <c r="TPA127" s="13"/>
      <c r="TPB127" s="7"/>
      <c r="TPC127" s="12"/>
      <c r="TPG127" s="13"/>
      <c r="TPH127" s="7"/>
      <c r="TPI127" s="12"/>
      <c r="TPM127" s="13"/>
      <c r="TPN127" s="7"/>
      <c r="TPO127" s="12"/>
      <c r="TPS127" s="13"/>
      <c r="TPT127" s="7"/>
      <c r="TPU127" s="12"/>
      <c r="TPY127" s="13"/>
      <c r="TPZ127" s="7"/>
      <c r="TQA127" s="12"/>
      <c r="TQE127" s="13"/>
      <c r="TQF127" s="7"/>
      <c r="TQG127" s="12"/>
      <c r="TQK127" s="13"/>
      <c r="TQL127" s="7"/>
      <c r="TQM127" s="12"/>
      <c r="TQQ127" s="13"/>
      <c r="TQR127" s="7"/>
      <c r="TQS127" s="12"/>
      <c r="TQW127" s="13"/>
      <c r="TQX127" s="7"/>
      <c r="TQY127" s="12"/>
      <c r="TRC127" s="13"/>
      <c r="TRD127" s="7"/>
      <c r="TRE127" s="12"/>
      <c r="TRI127" s="13"/>
      <c r="TRJ127" s="7"/>
      <c r="TRK127" s="12"/>
      <c r="TRO127" s="13"/>
      <c r="TRP127" s="7"/>
      <c r="TRQ127" s="12"/>
      <c r="TRU127" s="13"/>
      <c r="TRV127" s="7"/>
      <c r="TRW127" s="12"/>
      <c r="TSA127" s="13"/>
      <c r="TSB127" s="7"/>
      <c r="TSC127" s="12"/>
      <c r="TSG127" s="13"/>
      <c r="TSH127" s="7"/>
      <c r="TSI127" s="12"/>
      <c r="TSM127" s="13"/>
      <c r="TSN127" s="7"/>
      <c r="TSO127" s="12"/>
      <c r="TSS127" s="13"/>
      <c r="TST127" s="7"/>
      <c r="TSU127" s="12"/>
      <c r="TSY127" s="13"/>
      <c r="TSZ127" s="7"/>
      <c r="TTA127" s="12"/>
      <c r="TTE127" s="13"/>
      <c r="TTF127" s="7"/>
      <c r="TTG127" s="12"/>
      <c r="TTK127" s="13"/>
      <c r="TTL127" s="7"/>
      <c r="TTM127" s="12"/>
      <c r="TTQ127" s="13"/>
      <c r="TTR127" s="7"/>
      <c r="TTS127" s="12"/>
      <c r="TTW127" s="13"/>
      <c r="TTX127" s="7"/>
      <c r="TTY127" s="12"/>
      <c r="TUC127" s="13"/>
      <c r="TUD127" s="7"/>
      <c r="TUE127" s="12"/>
      <c r="TUI127" s="13"/>
      <c r="TUJ127" s="7"/>
      <c r="TUK127" s="12"/>
      <c r="TUO127" s="13"/>
      <c r="TUP127" s="7"/>
      <c r="TUQ127" s="12"/>
      <c r="TUU127" s="13"/>
      <c r="TUV127" s="7"/>
      <c r="TUW127" s="12"/>
      <c r="TVA127" s="13"/>
      <c r="TVB127" s="7"/>
      <c r="TVC127" s="12"/>
      <c r="TVG127" s="13"/>
      <c r="TVH127" s="7"/>
      <c r="TVI127" s="12"/>
      <c r="TVM127" s="13"/>
      <c r="TVN127" s="7"/>
      <c r="TVO127" s="12"/>
      <c r="TVS127" s="13"/>
      <c r="TVT127" s="7"/>
      <c r="TVU127" s="12"/>
      <c r="TVY127" s="13"/>
      <c r="TVZ127" s="7"/>
      <c r="TWA127" s="12"/>
      <c r="TWE127" s="13"/>
      <c r="TWF127" s="7"/>
      <c r="TWG127" s="12"/>
      <c r="TWK127" s="13"/>
      <c r="TWL127" s="7"/>
      <c r="TWM127" s="12"/>
      <c r="TWQ127" s="13"/>
      <c r="TWR127" s="7"/>
      <c r="TWS127" s="12"/>
      <c r="TWW127" s="13"/>
      <c r="TWX127" s="7"/>
      <c r="TWY127" s="12"/>
      <c r="TXC127" s="13"/>
      <c r="TXD127" s="7"/>
      <c r="TXE127" s="12"/>
      <c r="TXI127" s="13"/>
      <c r="TXJ127" s="7"/>
      <c r="TXK127" s="12"/>
      <c r="TXO127" s="13"/>
      <c r="TXP127" s="7"/>
      <c r="TXQ127" s="12"/>
      <c r="TXU127" s="13"/>
      <c r="TXV127" s="7"/>
      <c r="TXW127" s="12"/>
      <c r="TYA127" s="13"/>
      <c r="TYB127" s="7"/>
      <c r="TYC127" s="12"/>
      <c r="TYG127" s="13"/>
      <c r="TYH127" s="7"/>
      <c r="TYI127" s="12"/>
      <c r="TYM127" s="13"/>
      <c r="TYN127" s="7"/>
      <c r="TYO127" s="12"/>
      <c r="TYS127" s="13"/>
      <c r="TYT127" s="7"/>
      <c r="TYU127" s="12"/>
      <c r="TYY127" s="13"/>
      <c r="TYZ127" s="7"/>
      <c r="TZA127" s="12"/>
      <c r="TZE127" s="13"/>
      <c r="TZF127" s="7"/>
      <c r="TZG127" s="12"/>
      <c r="TZK127" s="13"/>
      <c r="TZL127" s="7"/>
      <c r="TZM127" s="12"/>
      <c r="TZQ127" s="13"/>
      <c r="TZR127" s="7"/>
      <c r="TZS127" s="12"/>
      <c r="TZW127" s="13"/>
      <c r="TZX127" s="7"/>
      <c r="TZY127" s="12"/>
      <c r="UAC127" s="13"/>
      <c r="UAD127" s="7"/>
      <c r="UAE127" s="12"/>
      <c r="UAI127" s="13"/>
      <c r="UAJ127" s="7"/>
      <c r="UAK127" s="12"/>
      <c r="UAO127" s="13"/>
      <c r="UAP127" s="7"/>
      <c r="UAQ127" s="12"/>
      <c r="UAU127" s="13"/>
      <c r="UAV127" s="7"/>
      <c r="UAW127" s="12"/>
      <c r="UBA127" s="13"/>
      <c r="UBB127" s="7"/>
      <c r="UBC127" s="12"/>
      <c r="UBG127" s="13"/>
      <c r="UBH127" s="7"/>
      <c r="UBI127" s="12"/>
      <c r="UBM127" s="13"/>
      <c r="UBN127" s="7"/>
      <c r="UBO127" s="12"/>
      <c r="UBS127" s="13"/>
      <c r="UBT127" s="7"/>
      <c r="UBU127" s="12"/>
      <c r="UBY127" s="13"/>
      <c r="UBZ127" s="7"/>
      <c r="UCA127" s="12"/>
      <c r="UCE127" s="13"/>
      <c r="UCF127" s="7"/>
      <c r="UCG127" s="12"/>
      <c r="UCK127" s="13"/>
      <c r="UCL127" s="7"/>
      <c r="UCM127" s="12"/>
      <c r="UCQ127" s="13"/>
      <c r="UCR127" s="7"/>
      <c r="UCS127" s="12"/>
      <c r="UCW127" s="13"/>
      <c r="UCX127" s="7"/>
      <c r="UCY127" s="12"/>
      <c r="UDC127" s="13"/>
      <c r="UDD127" s="7"/>
      <c r="UDE127" s="12"/>
      <c r="UDI127" s="13"/>
      <c r="UDJ127" s="7"/>
      <c r="UDK127" s="12"/>
      <c r="UDO127" s="13"/>
      <c r="UDP127" s="7"/>
      <c r="UDQ127" s="12"/>
      <c r="UDU127" s="13"/>
      <c r="UDV127" s="7"/>
      <c r="UDW127" s="12"/>
      <c r="UEA127" s="13"/>
      <c r="UEB127" s="7"/>
      <c r="UEC127" s="12"/>
      <c r="UEG127" s="13"/>
      <c r="UEH127" s="7"/>
      <c r="UEI127" s="12"/>
      <c r="UEM127" s="13"/>
      <c r="UEN127" s="7"/>
      <c r="UEO127" s="12"/>
      <c r="UES127" s="13"/>
      <c r="UET127" s="7"/>
      <c r="UEU127" s="12"/>
      <c r="UEY127" s="13"/>
      <c r="UEZ127" s="7"/>
      <c r="UFA127" s="12"/>
      <c r="UFE127" s="13"/>
      <c r="UFF127" s="7"/>
      <c r="UFG127" s="12"/>
      <c r="UFK127" s="13"/>
      <c r="UFL127" s="7"/>
      <c r="UFM127" s="12"/>
      <c r="UFQ127" s="13"/>
      <c r="UFR127" s="7"/>
      <c r="UFS127" s="12"/>
      <c r="UFW127" s="13"/>
      <c r="UFX127" s="7"/>
      <c r="UFY127" s="12"/>
      <c r="UGC127" s="13"/>
      <c r="UGD127" s="7"/>
      <c r="UGE127" s="12"/>
      <c r="UGI127" s="13"/>
      <c r="UGJ127" s="7"/>
      <c r="UGK127" s="12"/>
      <c r="UGO127" s="13"/>
      <c r="UGP127" s="7"/>
      <c r="UGQ127" s="12"/>
      <c r="UGU127" s="13"/>
      <c r="UGV127" s="7"/>
      <c r="UGW127" s="12"/>
      <c r="UHA127" s="13"/>
      <c r="UHB127" s="7"/>
      <c r="UHC127" s="12"/>
      <c r="UHG127" s="13"/>
      <c r="UHH127" s="7"/>
      <c r="UHI127" s="12"/>
      <c r="UHM127" s="13"/>
      <c r="UHN127" s="7"/>
      <c r="UHO127" s="12"/>
      <c r="UHS127" s="13"/>
      <c r="UHT127" s="7"/>
      <c r="UHU127" s="12"/>
      <c r="UHY127" s="13"/>
      <c r="UHZ127" s="7"/>
      <c r="UIA127" s="12"/>
      <c r="UIE127" s="13"/>
      <c r="UIF127" s="7"/>
      <c r="UIG127" s="12"/>
      <c r="UIK127" s="13"/>
      <c r="UIL127" s="7"/>
      <c r="UIM127" s="12"/>
      <c r="UIQ127" s="13"/>
      <c r="UIR127" s="7"/>
      <c r="UIS127" s="12"/>
      <c r="UIW127" s="13"/>
      <c r="UIX127" s="7"/>
      <c r="UIY127" s="12"/>
      <c r="UJC127" s="13"/>
      <c r="UJD127" s="7"/>
      <c r="UJE127" s="12"/>
      <c r="UJI127" s="13"/>
      <c r="UJJ127" s="7"/>
      <c r="UJK127" s="12"/>
      <c r="UJO127" s="13"/>
      <c r="UJP127" s="7"/>
      <c r="UJQ127" s="12"/>
      <c r="UJU127" s="13"/>
      <c r="UJV127" s="7"/>
      <c r="UJW127" s="12"/>
      <c r="UKA127" s="13"/>
      <c r="UKB127" s="7"/>
      <c r="UKC127" s="12"/>
      <c r="UKG127" s="13"/>
      <c r="UKH127" s="7"/>
      <c r="UKI127" s="12"/>
      <c r="UKM127" s="13"/>
      <c r="UKN127" s="7"/>
      <c r="UKO127" s="12"/>
      <c r="UKS127" s="13"/>
      <c r="UKT127" s="7"/>
      <c r="UKU127" s="12"/>
      <c r="UKY127" s="13"/>
      <c r="UKZ127" s="7"/>
      <c r="ULA127" s="12"/>
      <c r="ULE127" s="13"/>
      <c r="ULF127" s="7"/>
      <c r="ULG127" s="12"/>
      <c r="ULK127" s="13"/>
      <c r="ULL127" s="7"/>
      <c r="ULM127" s="12"/>
      <c r="ULQ127" s="13"/>
      <c r="ULR127" s="7"/>
      <c r="ULS127" s="12"/>
      <c r="ULW127" s="13"/>
      <c r="ULX127" s="7"/>
      <c r="ULY127" s="12"/>
      <c r="UMC127" s="13"/>
      <c r="UMD127" s="7"/>
      <c r="UME127" s="12"/>
      <c r="UMI127" s="13"/>
      <c r="UMJ127" s="7"/>
      <c r="UMK127" s="12"/>
      <c r="UMO127" s="13"/>
      <c r="UMP127" s="7"/>
      <c r="UMQ127" s="12"/>
      <c r="UMU127" s="13"/>
      <c r="UMV127" s="7"/>
      <c r="UMW127" s="12"/>
      <c r="UNA127" s="13"/>
      <c r="UNB127" s="7"/>
      <c r="UNC127" s="12"/>
      <c r="UNG127" s="13"/>
      <c r="UNH127" s="7"/>
      <c r="UNI127" s="12"/>
      <c r="UNM127" s="13"/>
      <c r="UNN127" s="7"/>
      <c r="UNO127" s="12"/>
      <c r="UNS127" s="13"/>
      <c r="UNT127" s="7"/>
      <c r="UNU127" s="12"/>
      <c r="UNY127" s="13"/>
      <c r="UNZ127" s="7"/>
      <c r="UOA127" s="12"/>
      <c r="UOE127" s="13"/>
      <c r="UOF127" s="7"/>
      <c r="UOG127" s="12"/>
      <c r="UOK127" s="13"/>
      <c r="UOL127" s="7"/>
      <c r="UOM127" s="12"/>
      <c r="UOQ127" s="13"/>
      <c r="UOR127" s="7"/>
      <c r="UOS127" s="12"/>
      <c r="UOW127" s="13"/>
      <c r="UOX127" s="7"/>
      <c r="UOY127" s="12"/>
      <c r="UPC127" s="13"/>
      <c r="UPD127" s="7"/>
      <c r="UPE127" s="12"/>
      <c r="UPI127" s="13"/>
      <c r="UPJ127" s="7"/>
      <c r="UPK127" s="12"/>
      <c r="UPO127" s="13"/>
      <c r="UPP127" s="7"/>
      <c r="UPQ127" s="12"/>
      <c r="UPU127" s="13"/>
      <c r="UPV127" s="7"/>
      <c r="UPW127" s="12"/>
      <c r="UQA127" s="13"/>
      <c r="UQB127" s="7"/>
      <c r="UQC127" s="12"/>
      <c r="UQG127" s="13"/>
      <c r="UQH127" s="7"/>
      <c r="UQI127" s="12"/>
      <c r="UQM127" s="13"/>
      <c r="UQN127" s="7"/>
      <c r="UQO127" s="12"/>
      <c r="UQS127" s="13"/>
      <c r="UQT127" s="7"/>
      <c r="UQU127" s="12"/>
      <c r="UQY127" s="13"/>
      <c r="UQZ127" s="7"/>
      <c r="URA127" s="12"/>
      <c r="URE127" s="13"/>
      <c r="URF127" s="7"/>
      <c r="URG127" s="12"/>
      <c r="URK127" s="13"/>
      <c r="URL127" s="7"/>
      <c r="URM127" s="12"/>
      <c r="URQ127" s="13"/>
      <c r="URR127" s="7"/>
      <c r="URS127" s="12"/>
      <c r="URW127" s="13"/>
      <c r="URX127" s="7"/>
      <c r="URY127" s="12"/>
      <c r="USC127" s="13"/>
      <c r="USD127" s="7"/>
      <c r="USE127" s="12"/>
      <c r="USI127" s="13"/>
      <c r="USJ127" s="7"/>
      <c r="USK127" s="12"/>
      <c r="USO127" s="13"/>
      <c r="USP127" s="7"/>
      <c r="USQ127" s="12"/>
      <c r="USU127" s="13"/>
      <c r="USV127" s="7"/>
      <c r="USW127" s="12"/>
      <c r="UTA127" s="13"/>
      <c r="UTB127" s="7"/>
      <c r="UTC127" s="12"/>
      <c r="UTG127" s="13"/>
      <c r="UTH127" s="7"/>
      <c r="UTI127" s="12"/>
      <c r="UTM127" s="13"/>
      <c r="UTN127" s="7"/>
      <c r="UTO127" s="12"/>
      <c r="UTS127" s="13"/>
      <c r="UTT127" s="7"/>
      <c r="UTU127" s="12"/>
      <c r="UTY127" s="13"/>
      <c r="UTZ127" s="7"/>
      <c r="UUA127" s="12"/>
      <c r="UUE127" s="13"/>
      <c r="UUF127" s="7"/>
      <c r="UUG127" s="12"/>
      <c r="UUK127" s="13"/>
      <c r="UUL127" s="7"/>
      <c r="UUM127" s="12"/>
      <c r="UUQ127" s="13"/>
      <c r="UUR127" s="7"/>
      <c r="UUS127" s="12"/>
      <c r="UUW127" s="13"/>
      <c r="UUX127" s="7"/>
      <c r="UUY127" s="12"/>
      <c r="UVC127" s="13"/>
      <c r="UVD127" s="7"/>
      <c r="UVE127" s="12"/>
      <c r="UVI127" s="13"/>
      <c r="UVJ127" s="7"/>
      <c r="UVK127" s="12"/>
      <c r="UVO127" s="13"/>
      <c r="UVP127" s="7"/>
      <c r="UVQ127" s="12"/>
      <c r="UVU127" s="13"/>
      <c r="UVV127" s="7"/>
      <c r="UVW127" s="12"/>
      <c r="UWA127" s="13"/>
      <c r="UWB127" s="7"/>
      <c r="UWC127" s="12"/>
      <c r="UWG127" s="13"/>
      <c r="UWH127" s="7"/>
      <c r="UWI127" s="12"/>
      <c r="UWM127" s="13"/>
      <c r="UWN127" s="7"/>
      <c r="UWO127" s="12"/>
      <c r="UWS127" s="13"/>
      <c r="UWT127" s="7"/>
      <c r="UWU127" s="12"/>
      <c r="UWY127" s="13"/>
      <c r="UWZ127" s="7"/>
      <c r="UXA127" s="12"/>
      <c r="UXE127" s="13"/>
      <c r="UXF127" s="7"/>
      <c r="UXG127" s="12"/>
      <c r="UXK127" s="13"/>
      <c r="UXL127" s="7"/>
      <c r="UXM127" s="12"/>
      <c r="UXQ127" s="13"/>
      <c r="UXR127" s="7"/>
      <c r="UXS127" s="12"/>
      <c r="UXW127" s="13"/>
      <c r="UXX127" s="7"/>
      <c r="UXY127" s="12"/>
      <c r="UYC127" s="13"/>
      <c r="UYD127" s="7"/>
      <c r="UYE127" s="12"/>
      <c r="UYI127" s="13"/>
      <c r="UYJ127" s="7"/>
      <c r="UYK127" s="12"/>
      <c r="UYO127" s="13"/>
      <c r="UYP127" s="7"/>
      <c r="UYQ127" s="12"/>
      <c r="UYU127" s="13"/>
      <c r="UYV127" s="7"/>
      <c r="UYW127" s="12"/>
      <c r="UZA127" s="13"/>
      <c r="UZB127" s="7"/>
      <c r="UZC127" s="12"/>
      <c r="UZG127" s="13"/>
      <c r="UZH127" s="7"/>
      <c r="UZI127" s="12"/>
      <c r="UZM127" s="13"/>
      <c r="UZN127" s="7"/>
      <c r="UZO127" s="12"/>
      <c r="UZS127" s="13"/>
      <c r="UZT127" s="7"/>
      <c r="UZU127" s="12"/>
      <c r="UZY127" s="13"/>
      <c r="UZZ127" s="7"/>
      <c r="VAA127" s="12"/>
      <c r="VAE127" s="13"/>
      <c r="VAF127" s="7"/>
      <c r="VAG127" s="12"/>
      <c r="VAK127" s="13"/>
      <c r="VAL127" s="7"/>
      <c r="VAM127" s="12"/>
      <c r="VAQ127" s="13"/>
      <c r="VAR127" s="7"/>
      <c r="VAS127" s="12"/>
      <c r="VAW127" s="13"/>
      <c r="VAX127" s="7"/>
      <c r="VAY127" s="12"/>
      <c r="VBC127" s="13"/>
      <c r="VBD127" s="7"/>
      <c r="VBE127" s="12"/>
      <c r="VBI127" s="13"/>
      <c r="VBJ127" s="7"/>
      <c r="VBK127" s="12"/>
      <c r="VBO127" s="13"/>
      <c r="VBP127" s="7"/>
      <c r="VBQ127" s="12"/>
      <c r="VBU127" s="13"/>
      <c r="VBV127" s="7"/>
      <c r="VBW127" s="12"/>
      <c r="VCA127" s="13"/>
      <c r="VCB127" s="7"/>
      <c r="VCC127" s="12"/>
      <c r="VCG127" s="13"/>
      <c r="VCH127" s="7"/>
      <c r="VCI127" s="12"/>
      <c r="VCM127" s="13"/>
      <c r="VCN127" s="7"/>
      <c r="VCO127" s="12"/>
      <c r="VCS127" s="13"/>
      <c r="VCT127" s="7"/>
      <c r="VCU127" s="12"/>
      <c r="VCY127" s="13"/>
      <c r="VCZ127" s="7"/>
      <c r="VDA127" s="12"/>
      <c r="VDE127" s="13"/>
      <c r="VDF127" s="7"/>
      <c r="VDG127" s="12"/>
      <c r="VDK127" s="13"/>
      <c r="VDL127" s="7"/>
      <c r="VDM127" s="12"/>
      <c r="VDQ127" s="13"/>
      <c r="VDR127" s="7"/>
      <c r="VDS127" s="12"/>
      <c r="VDW127" s="13"/>
      <c r="VDX127" s="7"/>
      <c r="VDY127" s="12"/>
      <c r="VEC127" s="13"/>
      <c r="VED127" s="7"/>
      <c r="VEE127" s="12"/>
      <c r="VEI127" s="13"/>
      <c r="VEJ127" s="7"/>
      <c r="VEK127" s="12"/>
      <c r="VEO127" s="13"/>
      <c r="VEP127" s="7"/>
      <c r="VEQ127" s="12"/>
      <c r="VEU127" s="13"/>
      <c r="VEV127" s="7"/>
      <c r="VEW127" s="12"/>
      <c r="VFA127" s="13"/>
      <c r="VFB127" s="7"/>
      <c r="VFC127" s="12"/>
      <c r="VFG127" s="13"/>
      <c r="VFH127" s="7"/>
      <c r="VFI127" s="12"/>
      <c r="VFM127" s="13"/>
      <c r="VFN127" s="7"/>
      <c r="VFO127" s="12"/>
      <c r="VFS127" s="13"/>
      <c r="VFT127" s="7"/>
      <c r="VFU127" s="12"/>
      <c r="VFY127" s="13"/>
      <c r="VFZ127" s="7"/>
      <c r="VGA127" s="12"/>
      <c r="VGE127" s="13"/>
      <c r="VGF127" s="7"/>
      <c r="VGG127" s="12"/>
      <c r="VGK127" s="13"/>
      <c r="VGL127" s="7"/>
      <c r="VGM127" s="12"/>
      <c r="VGQ127" s="13"/>
      <c r="VGR127" s="7"/>
      <c r="VGS127" s="12"/>
      <c r="VGW127" s="13"/>
      <c r="VGX127" s="7"/>
      <c r="VGY127" s="12"/>
      <c r="VHC127" s="13"/>
      <c r="VHD127" s="7"/>
      <c r="VHE127" s="12"/>
      <c r="VHI127" s="13"/>
      <c r="VHJ127" s="7"/>
      <c r="VHK127" s="12"/>
      <c r="VHO127" s="13"/>
      <c r="VHP127" s="7"/>
      <c r="VHQ127" s="12"/>
      <c r="VHU127" s="13"/>
      <c r="VHV127" s="7"/>
      <c r="VHW127" s="12"/>
      <c r="VIA127" s="13"/>
      <c r="VIB127" s="7"/>
      <c r="VIC127" s="12"/>
      <c r="VIG127" s="13"/>
      <c r="VIH127" s="7"/>
      <c r="VII127" s="12"/>
      <c r="VIM127" s="13"/>
      <c r="VIN127" s="7"/>
      <c r="VIO127" s="12"/>
      <c r="VIS127" s="13"/>
      <c r="VIT127" s="7"/>
      <c r="VIU127" s="12"/>
      <c r="VIY127" s="13"/>
      <c r="VIZ127" s="7"/>
      <c r="VJA127" s="12"/>
      <c r="VJE127" s="13"/>
      <c r="VJF127" s="7"/>
      <c r="VJG127" s="12"/>
      <c r="VJK127" s="13"/>
      <c r="VJL127" s="7"/>
      <c r="VJM127" s="12"/>
      <c r="VJQ127" s="13"/>
      <c r="VJR127" s="7"/>
      <c r="VJS127" s="12"/>
      <c r="VJW127" s="13"/>
      <c r="VJX127" s="7"/>
      <c r="VJY127" s="12"/>
      <c r="VKC127" s="13"/>
      <c r="VKD127" s="7"/>
      <c r="VKE127" s="12"/>
      <c r="VKI127" s="13"/>
      <c r="VKJ127" s="7"/>
      <c r="VKK127" s="12"/>
      <c r="VKO127" s="13"/>
      <c r="VKP127" s="7"/>
      <c r="VKQ127" s="12"/>
      <c r="VKU127" s="13"/>
      <c r="VKV127" s="7"/>
      <c r="VKW127" s="12"/>
      <c r="VLA127" s="13"/>
      <c r="VLB127" s="7"/>
      <c r="VLC127" s="12"/>
      <c r="VLG127" s="13"/>
      <c r="VLH127" s="7"/>
      <c r="VLI127" s="12"/>
      <c r="VLM127" s="13"/>
      <c r="VLN127" s="7"/>
      <c r="VLO127" s="12"/>
      <c r="VLS127" s="13"/>
      <c r="VLT127" s="7"/>
      <c r="VLU127" s="12"/>
      <c r="VLY127" s="13"/>
      <c r="VLZ127" s="7"/>
      <c r="VMA127" s="12"/>
      <c r="VME127" s="13"/>
      <c r="VMF127" s="7"/>
      <c r="VMG127" s="12"/>
      <c r="VMK127" s="13"/>
      <c r="VML127" s="7"/>
      <c r="VMM127" s="12"/>
      <c r="VMQ127" s="13"/>
      <c r="VMR127" s="7"/>
      <c r="VMS127" s="12"/>
      <c r="VMW127" s="13"/>
      <c r="VMX127" s="7"/>
      <c r="VMY127" s="12"/>
      <c r="VNC127" s="13"/>
      <c r="VND127" s="7"/>
      <c r="VNE127" s="12"/>
      <c r="VNI127" s="13"/>
      <c r="VNJ127" s="7"/>
      <c r="VNK127" s="12"/>
      <c r="VNO127" s="13"/>
      <c r="VNP127" s="7"/>
      <c r="VNQ127" s="12"/>
      <c r="VNU127" s="13"/>
      <c r="VNV127" s="7"/>
      <c r="VNW127" s="12"/>
      <c r="VOA127" s="13"/>
      <c r="VOB127" s="7"/>
      <c r="VOC127" s="12"/>
      <c r="VOG127" s="13"/>
      <c r="VOH127" s="7"/>
      <c r="VOI127" s="12"/>
      <c r="VOM127" s="13"/>
      <c r="VON127" s="7"/>
      <c r="VOO127" s="12"/>
      <c r="VOS127" s="13"/>
      <c r="VOT127" s="7"/>
      <c r="VOU127" s="12"/>
      <c r="VOY127" s="13"/>
      <c r="VOZ127" s="7"/>
      <c r="VPA127" s="12"/>
      <c r="VPE127" s="13"/>
      <c r="VPF127" s="7"/>
      <c r="VPG127" s="12"/>
      <c r="VPK127" s="13"/>
      <c r="VPL127" s="7"/>
      <c r="VPM127" s="12"/>
      <c r="VPQ127" s="13"/>
      <c r="VPR127" s="7"/>
      <c r="VPS127" s="12"/>
      <c r="VPW127" s="13"/>
      <c r="VPX127" s="7"/>
      <c r="VPY127" s="12"/>
      <c r="VQC127" s="13"/>
      <c r="VQD127" s="7"/>
      <c r="VQE127" s="12"/>
      <c r="VQI127" s="13"/>
      <c r="VQJ127" s="7"/>
      <c r="VQK127" s="12"/>
      <c r="VQO127" s="13"/>
      <c r="VQP127" s="7"/>
      <c r="VQQ127" s="12"/>
      <c r="VQU127" s="13"/>
      <c r="VQV127" s="7"/>
      <c r="VQW127" s="12"/>
      <c r="VRA127" s="13"/>
      <c r="VRB127" s="7"/>
      <c r="VRC127" s="12"/>
      <c r="VRG127" s="13"/>
      <c r="VRH127" s="7"/>
      <c r="VRI127" s="12"/>
      <c r="VRM127" s="13"/>
      <c r="VRN127" s="7"/>
      <c r="VRO127" s="12"/>
      <c r="VRS127" s="13"/>
      <c r="VRT127" s="7"/>
      <c r="VRU127" s="12"/>
      <c r="VRY127" s="13"/>
      <c r="VRZ127" s="7"/>
      <c r="VSA127" s="12"/>
      <c r="VSE127" s="13"/>
      <c r="VSF127" s="7"/>
      <c r="VSG127" s="12"/>
      <c r="VSK127" s="13"/>
      <c r="VSL127" s="7"/>
      <c r="VSM127" s="12"/>
      <c r="VSQ127" s="13"/>
      <c r="VSR127" s="7"/>
      <c r="VSS127" s="12"/>
      <c r="VSW127" s="13"/>
      <c r="VSX127" s="7"/>
      <c r="VSY127" s="12"/>
      <c r="VTC127" s="13"/>
      <c r="VTD127" s="7"/>
      <c r="VTE127" s="12"/>
      <c r="VTI127" s="13"/>
      <c r="VTJ127" s="7"/>
      <c r="VTK127" s="12"/>
      <c r="VTO127" s="13"/>
      <c r="VTP127" s="7"/>
      <c r="VTQ127" s="12"/>
      <c r="VTU127" s="13"/>
      <c r="VTV127" s="7"/>
      <c r="VTW127" s="12"/>
      <c r="VUA127" s="13"/>
      <c r="VUB127" s="7"/>
      <c r="VUC127" s="12"/>
      <c r="VUG127" s="13"/>
      <c r="VUH127" s="7"/>
      <c r="VUI127" s="12"/>
      <c r="VUM127" s="13"/>
      <c r="VUN127" s="7"/>
      <c r="VUO127" s="12"/>
      <c r="VUS127" s="13"/>
      <c r="VUT127" s="7"/>
      <c r="VUU127" s="12"/>
      <c r="VUY127" s="13"/>
      <c r="VUZ127" s="7"/>
      <c r="VVA127" s="12"/>
      <c r="VVE127" s="13"/>
      <c r="VVF127" s="7"/>
      <c r="VVG127" s="12"/>
      <c r="VVK127" s="13"/>
      <c r="VVL127" s="7"/>
      <c r="VVM127" s="12"/>
      <c r="VVQ127" s="13"/>
      <c r="VVR127" s="7"/>
      <c r="VVS127" s="12"/>
      <c r="VVW127" s="13"/>
      <c r="VVX127" s="7"/>
      <c r="VVY127" s="12"/>
      <c r="VWC127" s="13"/>
      <c r="VWD127" s="7"/>
      <c r="VWE127" s="12"/>
      <c r="VWI127" s="13"/>
      <c r="VWJ127" s="7"/>
      <c r="VWK127" s="12"/>
      <c r="VWO127" s="13"/>
      <c r="VWP127" s="7"/>
      <c r="VWQ127" s="12"/>
      <c r="VWU127" s="13"/>
      <c r="VWV127" s="7"/>
      <c r="VWW127" s="12"/>
      <c r="VXA127" s="13"/>
      <c r="VXB127" s="7"/>
      <c r="VXC127" s="12"/>
      <c r="VXG127" s="13"/>
      <c r="VXH127" s="7"/>
      <c r="VXI127" s="12"/>
      <c r="VXM127" s="13"/>
      <c r="VXN127" s="7"/>
      <c r="VXO127" s="12"/>
      <c r="VXS127" s="13"/>
      <c r="VXT127" s="7"/>
      <c r="VXU127" s="12"/>
      <c r="VXY127" s="13"/>
      <c r="VXZ127" s="7"/>
      <c r="VYA127" s="12"/>
      <c r="VYE127" s="13"/>
      <c r="VYF127" s="7"/>
      <c r="VYG127" s="12"/>
      <c r="VYK127" s="13"/>
      <c r="VYL127" s="7"/>
      <c r="VYM127" s="12"/>
      <c r="VYQ127" s="13"/>
      <c r="VYR127" s="7"/>
      <c r="VYS127" s="12"/>
      <c r="VYW127" s="13"/>
      <c r="VYX127" s="7"/>
      <c r="VYY127" s="12"/>
      <c r="VZC127" s="13"/>
      <c r="VZD127" s="7"/>
      <c r="VZE127" s="12"/>
      <c r="VZI127" s="13"/>
      <c r="VZJ127" s="7"/>
      <c r="VZK127" s="12"/>
      <c r="VZO127" s="13"/>
      <c r="VZP127" s="7"/>
      <c r="VZQ127" s="12"/>
      <c r="VZU127" s="13"/>
      <c r="VZV127" s="7"/>
      <c r="VZW127" s="12"/>
      <c r="WAA127" s="13"/>
      <c r="WAB127" s="7"/>
      <c r="WAC127" s="12"/>
      <c r="WAG127" s="13"/>
      <c r="WAH127" s="7"/>
      <c r="WAI127" s="12"/>
      <c r="WAM127" s="13"/>
      <c r="WAN127" s="7"/>
      <c r="WAO127" s="12"/>
      <c r="WAS127" s="13"/>
      <c r="WAT127" s="7"/>
      <c r="WAU127" s="12"/>
      <c r="WAY127" s="13"/>
      <c r="WAZ127" s="7"/>
      <c r="WBA127" s="12"/>
      <c r="WBE127" s="13"/>
      <c r="WBF127" s="7"/>
      <c r="WBG127" s="12"/>
      <c r="WBK127" s="13"/>
      <c r="WBL127" s="7"/>
      <c r="WBM127" s="12"/>
      <c r="WBQ127" s="13"/>
      <c r="WBR127" s="7"/>
      <c r="WBS127" s="12"/>
      <c r="WBW127" s="13"/>
      <c r="WBX127" s="7"/>
      <c r="WBY127" s="12"/>
      <c r="WCC127" s="13"/>
      <c r="WCD127" s="7"/>
      <c r="WCE127" s="12"/>
      <c r="WCI127" s="13"/>
      <c r="WCJ127" s="7"/>
      <c r="WCK127" s="12"/>
      <c r="WCO127" s="13"/>
      <c r="WCP127" s="7"/>
      <c r="WCQ127" s="12"/>
      <c r="WCU127" s="13"/>
      <c r="WCV127" s="7"/>
      <c r="WCW127" s="12"/>
      <c r="WDA127" s="13"/>
      <c r="WDB127" s="7"/>
      <c r="WDC127" s="12"/>
      <c r="WDG127" s="13"/>
      <c r="WDH127" s="7"/>
      <c r="WDI127" s="12"/>
      <c r="WDM127" s="13"/>
      <c r="WDN127" s="7"/>
      <c r="WDO127" s="12"/>
      <c r="WDS127" s="13"/>
      <c r="WDT127" s="7"/>
      <c r="WDU127" s="12"/>
      <c r="WDY127" s="13"/>
      <c r="WDZ127" s="7"/>
      <c r="WEA127" s="12"/>
      <c r="WEE127" s="13"/>
      <c r="WEF127" s="7"/>
      <c r="WEG127" s="12"/>
      <c r="WEK127" s="13"/>
      <c r="WEL127" s="7"/>
      <c r="WEM127" s="12"/>
      <c r="WEQ127" s="13"/>
      <c r="WER127" s="7"/>
      <c r="WES127" s="12"/>
      <c r="WEW127" s="13"/>
      <c r="WEX127" s="7"/>
      <c r="WEY127" s="12"/>
      <c r="WFC127" s="13"/>
      <c r="WFD127" s="7"/>
      <c r="WFE127" s="12"/>
      <c r="WFI127" s="13"/>
      <c r="WFJ127" s="7"/>
      <c r="WFK127" s="12"/>
      <c r="WFO127" s="13"/>
      <c r="WFP127" s="7"/>
      <c r="WFQ127" s="12"/>
      <c r="WFU127" s="13"/>
      <c r="WFV127" s="7"/>
      <c r="WFW127" s="12"/>
      <c r="WGA127" s="13"/>
      <c r="WGB127" s="7"/>
      <c r="WGC127" s="12"/>
      <c r="WGG127" s="13"/>
      <c r="WGH127" s="7"/>
      <c r="WGI127" s="12"/>
      <c r="WGM127" s="13"/>
      <c r="WGN127" s="7"/>
      <c r="WGO127" s="12"/>
      <c r="WGS127" s="13"/>
      <c r="WGT127" s="7"/>
      <c r="WGU127" s="12"/>
      <c r="WGY127" s="13"/>
      <c r="WGZ127" s="7"/>
      <c r="WHA127" s="12"/>
      <c r="WHE127" s="13"/>
      <c r="WHF127" s="7"/>
      <c r="WHG127" s="12"/>
      <c r="WHK127" s="13"/>
      <c r="WHL127" s="7"/>
      <c r="WHM127" s="12"/>
      <c r="WHQ127" s="13"/>
      <c r="WHR127" s="7"/>
      <c r="WHS127" s="12"/>
      <c r="WHW127" s="13"/>
      <c r="WHX127" s="7"/>
      <c r="WHY127" s="12"/>
      <c r="WIC127" s="13"/>
      <c r="WID127" s="7"/>
      <c r="WIE127" s="12"/>
      <c r="WII127" s="13"/>
      <c r="WIJ127" s="7"/>
      <c r="WIK127" s="12"/>
      <c r="WIO127" s="13"/>
      <c r="WIP127" s="7"/>
      <c r="WIQ127" s="12"/>
      <c r="WIU127" s="13"/>
      <c r="WIV127" s="7"/>
      <c r="WIW127" s="12"/>
      <c r="WJA127" s="13"/>
      <c r="WJB127" s="7"/>
      <c r="WJC127" s="12"/>
      <c r="WJG127" s="13"/>
      <c r="WJH127" s="7"/>
      <c r="WJI127" s="12"/>
      <c r="WJM127" s="13"/>
      <c r="WJN127" s="7"/>
      <c r="WJO127" s="12"/>
      <c r="WJS127" s="13"/>
      <c r="WJT127" s="7"/>
      <c r="WJU127" s="12"/>
      <c r="WJY127" s="13"/>
      <c r="WJZ127" s="7"/>
      <c r="WKA127" s="12"/>
      <c r="WKE127" s="13"/>
      <c r="WKF127" s="7"/>
      <c r="WKG127" s="12"/>
      <c r="WKK127" s="13"/>
      <c r="WKL127" s="7"/>
      <c r="WKM127" s="12"/>
      <c r="WKQ127" s="13"/>
      <c r="WKR127" s="7"/>
      <c r="WKS127" s="12"/>
      <c r="WKW127" s="13"/>
      <c r="WKX127" s="7"/>
      <c r="WKY127" s="12"/>
      <c r="WLC127" s="13"/>
      <c r="WLD127" s="7"/>
      <c r="WLE127" s="12"/>
      <c r="WLI127" s="13"/>
      <c r="WLJ127" s="7"/>
      <c r="WLK127" s="12"/>
      <c r="WLO127" s="13"/>
      <c r="WLP127" s="7"/>
      <c r="WLQ127" s="12"/>
      <c r="WLU127" s="13"/>
      <c r="WLV127" s="7"/>
      <c r="WLW127" s="12"/>
      <c r="WMA127" s="13"/>
      <c r="WMB127" s="7"/>
      <c r="WMC127" s="12"/>
      <c r="WMG127" s="13"/>
      <c r="WMH127" s="7"/>
      <c r="WMI127" s="12"/>
      <c r="WMM127" s="13"/>
      <c r="WMN127" s="7"/>
      <c r="WMO127" s="12"/>
      <c r="WMS127" s="13"/>
      <c r="WMT127" s="7"/>
      <c r="WMU127" s="12"/>
      <c r="WMY127" s="13"/>
      <c r="WMZ127" s="7"/>
      <c r="WNA127" s="12"/>
      <c r="WNE127" s="13"/>
      <c r="WNF127" s="7"/>
      <c r="WNG127" s="12"/>
      <c r="WNK127" s="13"/>
      <c r="WNL127" s="7"/>
      <c r="WNM127" s="12"/>
      <c r="WNQ127" s="13"/>
      <c r="WNR127" s="7"/>
      <c r="WNS127" s="12"/>
      <c r="WNW127" s="13"/>
      <c r="WNX127" s="7"/>
      <c r="WNY127" s="12"/>
      <c r="WOC127" s="13"/>
      <c r="WOD127" s="7"/>
      <c r="WOE127" s="12"/>
      <c r="WOI127" s="13"/>
      <c r="WOJ127" s="7"/>
      <c r="WOK127" s="12"/>
      <c r="WOO127" s="13"/>
      <c r="WOP127" s="7"/>
      <c r="WOQ127" s="12"/>
      <c r="WOU127" s="13"/>
      <c r="WOV127" s="7"/>
      <c r="WOW127" s="12"/>
      <c r="WPA127" s="13"/>
      <c r="WPB127" s="7"/>
      <c r="WPC127" s="12"/>
      <c r="WPG127" s="13"/>
      <c r="WPH127" s="7"/>
      <c r="WPI127" s="12"/>
      <c r="WPM127" s="13"/>
      <c r="WPN127" s="7"/>
      <c r="WPO127" s="12"/>
      <c r="WPS127" s="13"/>
      <c r="WPT127" s="7"/>
      <c r="WPU127" s="12"/>
      <c r="WPY127" s="13"/>
      <c r="WPZ127" s="7"/>
      <c r="WQA127" s="12"/>
      <c r="WQE127" s="13"/>
      <c r="WQF127" s="7"/>
      <c r="WQG127" s="12"/>
      <c r="WQK127" s="13"/>
      <c r="WQL127" s="7"/>
      <c r="WQM127" s="12"/>
      <c r="WQQ127" s="13"/>
      <c r="WQR127" s="7"/>
      <c r="WQS127" s="12"/>
      <c r="WQW127" s="13"/>
      <c r="WQX127" s="7"/>
      <c r="WQY127" s="12"/>
      <c r="WRC127" s="13"/>
      <c r="WRD127" s="7"/>
      <c r="WRE127" s="12"/>
      <c r="WRI127" s="13"/>
      <c r="WRJ127" s="7"/>
      <c r="WRK127" s="12"/>
      <c r="WRO127" s="13"/>
      <c r="WRP127" s="7"/>
      <c r="WRQ127" s="12"/>
      <c r="WRU127" s="13"/>
      <c r="WRV127" s="7"/>
      <c r="WRW127" s="12"/>
      <c r="WSA127" s="13"/>
      <c r="WSB127" s="7"/>
      <c r="WSC127" s="12"/>
      <c r="WSG127" s="13"/>
      <c r="WSH127" s="7"/>
      <c r="WSI127" s="12"/>
      <c r="WSM127" s="13"/>
      <c r="WSN127" s="7"/>
      <c r="WSO127" s="12"/>
      <c r="WSS127" s="13"/>
      <c r="WST127" s="7"/>
      <c r="WSU127" s="12"/>
      <c r="WSY127" s="13"/>
      <c r="WSZ127" s="7"/>
      <c r="WTA127" s="12"/>
      <c r="WTE127" s="13"/>
      <c r="WTF127" s="7"/>
      <c r="WTG127" s="12"/>
      <c r="WTK127" s="13"/>
      <c r="WTL127" s="7"/>
      <c r="WTM127" s="12"/>
      <c r="WTQ127" s="13"/>
      <c r="WTR127" s="7"/>
      <c r="WTS127" s="12"/>
      <c r="WTW127" s="13"/>
      <c r="WTX127" s="7"/>
      <c r="WTY127" s="12"/>
      <c r="WUC127" s="13"/>
      <c r="WUD127" s="7"/>
      <c r="WUE127" s="12"/>
      <c r="WUI127" s="13"/>
      <c r="WUJ127" s="7"/>
      <c r="WUK127" s="12"/>
      <c r="WUO127" s="13"/>
      <c r="WUP127" s="7"/>
      <c r="WUQ127" s="12"/>
      <c r="WUU127" s="13"/>
      <c r="WUV127" s="7"/>
      <c r="WUW127" s="12"/>
      <c r="WVA127" s="13"/>
      <c r="WVB127" s="7"/>
      <c r="WVC127" s="12"/>
      <c r="WVG127" s="13"/>
      <c r="WVH127" s="7"/>
      <c r="WVI127" s="12"/>
      <c r="WVM127" s="13"/>
      <c r="WVN127" s="7"/>
      <c r="WVO127" s="12"/>
      <c r="WVS127" s="13"/>
      <c r="WVT127" s="7"/>
      <c r="WVU127" s="12"/>
      <c r="WVY127" s="13"/>
      <c r="WVZ127" s="7"/>
      <c r="WWA127" s="12"/>
      <c r="WWE127" s="13"/>
      <c r="WWF127" s="7"/>
      <c r="WWG127" s="12"/>
      <c r="WWK127" s="13"/>
      <c r="WWL127" s="7"/>
      <c r="WWM127" s="12"/>
      <c r="WWQ127" s="13"/>
      <c r="WWR127" s="7"/>
      <c r="WWS127" s="12"/>
      <c r="WWW127" s="13"/>
      <c r="WWX127" s="7"/>
      <c r="WWY127" s="12"/>
      <c r="WXC127" s="13"/>
      <c r="WXD127" s="7"/>
      <c r="WXE127" s="12"/>
      <c r="WXI127" s="13"/>
      <c r="WXJ127" s="7"/>
      <c r="WXK127" s="12"/>
      <c r="WXO127" s="13"/>
      <c r="WXP127" s="7"/>
      <c r="WXQ127" s="12"/>
      <c r="WXU127" s="13"/>
      <c r="WXV127" s="7"/>
      <c r="WXW127" s="12"/>
      <c r="WYA127" s="13"/>
      <c r="WYB127" s="7"/>
      <c r="WYC127" s="12"/>
      <c r="WYG127" s="13"/>
      <c r="WYH127" s="7"/>
      <c r="WYI127" s="12"/>
      <c r="WYM127" s="13"/>
      <c r="WYN127" s="7"/>
      <c r="WYO127" s="12"/>
      <c r="WYS127" s="13"/>
      <c r="WYT127" s="7"/>
      <c r="WYU127" s="12"/>
      <c r="WYY127" s="13"/>
      <c r="WYZ127" s="7"/>
      <c r="WZA127" s="12"/>
      <c r="WZE127" s="13"/>
      <c r="WZF127" s="7"/>
      <c r="WZG127" s="12"/>
      <c r="WZK127" s="13"/>
      <c r="WZL127" s="7"/>
      <c r="WZM127" s="12"/>
      <c r="WZQ127" s="13"/>
      <c r="WZR127" s="7"/>
      <c r="WZS127" s="12"/>
      <c r="WZW127" s="13"/>
      <c r="WZX127" s="7"/>
      <c r="WZY127" s="12"/>
      <c r="XAC127" s="13"/>
      <c r="XAD127" s="7"/>
      <c r="XAE127" s="12"/>
      <c r="XAI127" s="13"/>
      <c r="XAJ127" s="7"/>
      <c r="XAK127" s="12"/>
      <c r="XAO127" s="13"/>
      <c r="XAP127" s="7"/>
      <c r="XAQ127" s="12"/>
      <c r="XAU127" s="13"/>
      <c r="XAV127" s="7"/>
      <c r="XAW127" s="12"/>
      <c r="XBA127" s="13"/>
      <c r="XBB127" s="7"/>
      <c r="XBC127" s="12"/>
      <c r="XBG127" s="13"/>
      <c r="XBH127" s="7"/>
      <c r="XBI127" s="12"/>
      <c r="XBM127" s="13"/>
      <c r="XBN127" s="7"/>
      <c r="XBO127" s="12"/>
      <c r="XBS127" s="13"/>
      <c r="XBT127" s="7"/>
      <c r="XBU127" s="12"/>
      <c r="XBY127" s="13"/>
      <c r="XBZ127" s="7"/>
      <c r="XCA127" s="12"/>
      <c r="XCE127" s="13"/>
      <c r="XCF127" s="7"/>
      <c r="XCG127" s="12"/>
    </row>
    <row r="128" spans="1:16312" s="3" customFormat="1" ht="36.950000000000003" customHeight="1" x14ac:dyDescent="0.15">
      <c r="A128" s="50"/>
      <c r="B128" s="136" t="s">
        <v>93</v>
      </c>
      <c r="C128" s="137"/>
      <c r="D128" s="137"/>
      <c r="E128" s="138"/>
      <c r="F128" s="93"/>
      <c r="G128" s="14"/>
      <c r="H128" s="15"/>
      <c r="I128" s="15"/>
    </row>
    <row r="129" spans="1:16312" s="1" customFormat="1" ht="200.25" customHeight="1" x14ac:dyDescent="0.15">
      <c r="A129" s="51">
        <v>7.01</v>
      </c>
      <c r="B129" s="68" t="s">
        <v>330</v>
      </c>
      <c r="C129" s="109"/>
      <c r="D129" s="51">
        <v>4</v>
      </c>
      <c r="E129" s="51">
        <f t="shared" ref="E129:E132" si="6">IF(C129="x",D129,0)</f>
        <v>0</v>
      </c>
      <c r="F129" s="68" t="s">
        <v>331</v>
      </c>
      <c r="G129" s="21" t="s">
        <v>215</v>
      </c>
      <c r="H129" s="32" t="s">
        <v>332</v>
      </c>
      <c r="I129" s="120"/>
    </row>
    <row r="130" spans="1:16312" s="3" customFormat="1" ht="168.75" x14ac:dyDescent="0.15">
      <c r="A130" s="52">
        <v>7.02</v>
      </c>
      <c r="B130" s="69" t="s">
        <v>53</v>
      </c>
      <c r="C130" s="105"/>
      <c r="D130" s="52">
        <v>1</v>
      </c>
      <c r="E130" s="116">
        <f t="shared" si="6"/>
        <v>0</v>
      </c>
      <c r="F130" s="69" t="s">
        <v>297</v>
      </c>
      <c r="G130" s="23" t="s">
        <v>333</v>
      </c>
      <c r="H130" s="25" t="s">
        <v>334</v>
      </c>
      <c r="I130" s="25"/>
    </row>
    <row r="131" spans="1:16312" s="3" customFormat="1" ht="88.5" customHeight="1" x14ac:dyDescent="0.15">
      <c r="A131" s="52">
        <v>7.03</v>
      </c>
      <c r="B131" s="69" t="s">
        <v>33</v>
      </c>
      <c r="C131" s="105"/>
      <c r="D131" s="52">
        <v>2</v>
      </c>
      <c r="E131" s="116">
        <f t="shared" si="6"/>
        <v>0</v>
      </c>
      <c r="F131" s="69" t="s">
        <v>94</v>
      </c>
      <c r="G131" s="23" t="s">
        <v>213</v>
      </c>
      <c r="H131" s="25" t="s">
        <v>185</v>
      </c>
      <c r="I131" s="25"/>
    </row>
    <row r="132" spans="1:16312" s="3" customFormat="1" ht="131.25" x14ac:dyDescent="0.15">
      <c r="A132" s="54">
        <v>7.04</v>
      </c>
      <c r="B132" s="70" t="s">
        <v>34</v>
      </c>
      <c r="C132" s="110"/>
      <c r="D132" s="54">
        <v>1</v>
      </c>
      <c r="E132" s="116">
        <f t="shared" si="6"/>
        <v>0</v>
      </c>
      <c r="F132" s="70" t="s">
        <v>54</v>
      </c>
      <c r="G132" s="26" t="s">
        <v>186</v>
      </c>
      <c r="H132" s="27" t="s">
        <v>187</v>
      </c>
      <c r="I132" s="27"/>
    </row>
    <row r="133" spans="1:16312" s="1" customFormat="1" ht="45" customHeight="1" x14ac:dyDescent="0.15">
      <c r="A133" s="62"/>
      <c r="B133" s="139" t="s">
        <v>421</v>
      </c>
      <c r="C133" s="140"/>
      <c r="D133" s="141"/>
      <c r="E133" s="80">
        <f>SUM(E129:E132)</f>
        <v>0</v>
      </c>
      <c r="F133" s="66" t="s">
        <v>16</v>
      </c>
      <c r="G133" s="28"/>
      <c r="H133" s="29"/>
      <c r="I133" s="29"/>
      <c r="J133" s="3"/>
      <c r="K133" s="13"/>
      <c r="L133" s="7"/>
      <c r="M133" s="12"/>
      <c r="N133" s="3"/>
      <c r="O133" s="3"/>
      <c r="P133" s="3"/>
      <c r="Q133" s="13"/>
      <c r="R133" s="7"/>
      <c r="S133" s="12"/>
      <c r="T133" s="3"/>
      <c r="U133" s="3"/>
      <c r="V133" s="3"/>
      <c r="W133" s="13"/>
      <c r="X133" s="7"/>
      <c r="Y133" s="12"/>
      <c r="Z133" s="3"/>
      <c r="AA133" s="3"/>
      <c r="AB133" s="3"/>
      <c r="AC133" s="13"/>
      <c r="AD133" s="7"/>
      <c r="AE133" s="12"/>
      <c r="AF133" s="3"/>
      <c r="AG133" s="3"/>
      <c r="AH133" s="3"/>
      <c r="AI133" s="13"/>
      <c r="AJ133" s="7"/>
      <c r="AK133" s="12"/>
      <c r="AL133" s="3"/>
      <c r="AM133" s="3"/>
      <c r="AN133" s="3"/>
      <c r="AO133" s="13"/>
      <c r="AP133" s="7"/>
      <c r="AQ133" s="12"/>
      <c r="AR133" s="3"/>
      <c r="AS133" s="3"/>
      <c r="AT133" s="3"/>
      <c r="AU133" s="13"/>
      <c r="AV133" s="7"/>
      <c r="AW133" s="12"/>
      <c r="AX133" s="3"/>
      <c r="AY133" s="3"/>
      <c r="AZ133" s="3"/>
      <c r="BA133" s="13"/>
      <c r="BB133" s="7"/>
      <c r="BC133" s="12"/>
      <c r="BD133" s="3"/>
      <c r="BE133" s="3"/>
      <c r="BF133" s="3"/>
      <c r="BG133" s="13"/>
      <c r="BH133" s="7"/>
      <c r="BI133" s="12"/>
      <c r="BJ133" s="3"/>
      <c r="BK133" s="3"/>
      <c r="BL133" s="3"/>
      <c r="BM133" s="13"/>
      <c r="BN133" s="7"/>
      <c r="BO133" s="12"/>
      <c r="BP133" s="3"/>
      <c r="BQ133" s="3"/>
      <c r="BR133" s="3"/>
      <c r="BS133" s="13"/>
      <c r="BT133" s="7"/>
      <c r="BU133" s="12"/>
      <c r="BV133" s="3"/>
      <c r="BW133" s="3"/>
      <c r="BX133" s="3"/>
      <c r="BY133" s="13"/>
      <c r="BZ133" s="7"/>
      <c r="CA133" s="12"/>
      <c r="CB133" s="3"/>
      <c r="CC133" s="3"/>
      <c r="CD133" s="3"/>
      <c r="CE133" s="13"/>
      <c r="CF133" s="7"/>
      <c r="CG133" s="12"/>
      <c r="CH133" s="3"/>
      <c r="CI133" s="3"/>
      <c r="CJ133" s="3"/>
      <c r="CK133" s="13"/>
      <c r="CL133" s="7"/>
      <c r="CM133" s="12"/>
      <c r="CN133" s="3"/>
      <c r="CO133" s="3"/>
      <c r="CP133" s="3"/>
      <c r="CQ133" s="13"/>
      <c r="CR133" s="7"/>
      <c r="CS133" s="12"/>
      <c r="CT133" s="3"/>
      <c r="CU133" s="3"/>
      <c r="CV133" s="3"/>
      <c r="CW133" s="13"/>
      <c r="CX133" s="7"/>
      <c r="CY133" s="12"/>
      <c r="CZ133" s="3"/>
      <c r="DA133" s="3"/>
      <c r="DB133" s="3"/>
      <c r="DC133" s="13"/>
      <c r="DD133" s="7"/>
      <c r="DE133" s="12"/>
      <c r="DF133" s="3"/>
      <c r="DG133" s="3"/>
      <c r="DH133" s="3"/>
      <c r="DI133" s="13"/>
      <c r="DJ133" s="7"/>
      <c r="DK133" s="12"/>
      <c r="DL133" s="3"/>
      <c r="DM133" s="3"/>
      <c r="DN133" s="3"/>
      <c r="DO133" s="13"/>
      <c r="DP133" s="7"/>
      <c r="DQ133" s="12"/>
      <c r="DR133" s="3"/>
      <c r="DS133" s="3"/>
      <c r="DT133" s="3"/>
      <c r="DU133" s="13"/>
      <c r="DV133" s="7"/>
      <c r="DW133" s="12"/>
      <c r="DX133" s="3"/>
      <c r="DY133" s="3"/>
      <c r="DZ133" s="3"/>
      <c r="EA133" s="13"/>
      <c r="EB133" s="7"/>
      <c r="EC133" s="12"/>
      <c r="ED133" s="3"/>
      <c r="EE133" s="3"/>
      <c r="EF133" s="3"/>
      <c r="EG133" s="13"/>
      <c r="EH133" s="7"/>
      <c r="EI133" s="12"/>
      <c r="EJ133" s="3"/>
      <c r="EK133" s="3"/>
      <c r="EL133" s="3"/>
      <c r="EM133" s="13"/>
      <c r="EN133" s="7"/>
      <c r="EO133" s="12"/>
      <c r="EP133" s="3"/>
      <c r="EQ133" s="3"/>
      <c r="ER133" s="3"/>
      <c r="ES133" s="13"/>
      <c r="ET133" s="7"/>
      <c r="EU133" s="12"/>
      <c r="EV133" s="3"/>
      <c r="EW133" s="3"/>
      <c r="EX133" s="3"/>
      <c r="EY133" s="13"/>
      <c r="EZ133" s="7"/>
      <c r="FA133" s="12"/>
      <c r="FB133" s="3"/>
      <c r="FC133" s="3"/>
      <c r="FD133" s="3"/>
      <c r="FE133" s="13"/>
      <c r="FF133" s="7"/>
      <c r="FG133" s="12"/>
      <c r="FH133" s="3"/>
      <c r="FI133" s="3"/>
      <c r="FJ133" s="3"/>
      <c r="FK133" s="13"/>
      <c r="FL133" s="7"/>
      <c r="FM133" s="12"/>
      <c r="FN133" s="3"/>
      <c r="FO133" s="3"/>
      <c r="FP133" s="3"/>
      <c r="FQ133" s="13"/>
      <c r="FR133" s="7"/>
      <c r="FS133" s="12"/>
      <c r="FT133" s="3"/>
      <c r="FU133" s="3"/>
      <c r="FV133" s="3"/>
      <c r="FW133" s="13"/>
      <c r="FX133" s="7"/>
      <c r="FY133" s="12"/>
      <c r="FZ133" s="3"/>
      <c r="GA133" s="3"/>
      <c r="GB133" s="3"/>
      <c r="GC133" s="13"/>
      <c r="GD133" s="7"/>
      <c r="GE133" s="12"/>
      <c r="GF133" s="3"/>
      <c r="GG133" s="3"/>
      <c r="GH133" s="3"/>
      <c r="GI133" s="13"/>
      <c r="GJ133" s="7"/>
      <c r="GK133" s="12"/>
      <c r="GL133" s="3"/>
      <c r="GM133" s="3"/>
      <c r="GN133" s="3"/>
      <c r="GO133" s="13"/>
      <c r="GP133" s="7"/>
      <c r="GQ133" s="12"/>
      <c r="GR133" s="3"/>
      <c r="GS133" s="3"/>
      <c r="GT133" s="3"/>
      <c r="GU133" s="13"/>
      <c r="GV133" s="7"/>
      <c r="GW133" s="12"/>
      <c r="GX133" s="3"/>
      <c r="GY133" s="3"/>
      <c r="GZ133" s="3"/>
      <c r="HA133" s="13"/>
      <c r="HB133" s="7"/>
      <c r="HC133" s="12"/>
      <c r="HD133" s="3"/>
      <c r="HE133" s="3"/>
      <c r="HF133" s="3"/>
      <c r="HG133" s="13"/>
      <c r="HH133" s="7"/>
      <c r="HI133" s="12"/>
      <c r="HJ133" s="3"/>
      <c r="HK133" s="3"/>
      <c r="HL133" s="3"/>
      <c r="HM133" s="13"/>
      <c r="HN133" s="7"/>
      <c r="HO133" s="12"/>
      <c r="HP133" s="3"/>
      <c r="HQ133" s="3"/>
      <c r="HR133" s="3"/>
      <c r="HS133" s="13"/>
      <c r="HT133" s="7"/>
      <c r="HU133" s="12"/>
      <c r="HV133" s="3"/>
      <c r="HW133" s="3"/>
      <c r="HX133" s="3"/>
      <c r="HY133" s="13"/>
      <c r="HZ133" s="7"/>
      <c r="IA133" s="12"/>
      <c r="IB133" s="3"/>
      <c r="IC133" s="3"/>
      <c r="ID133" s="3"/>
      <c r="IE133" s="13"/>
      <c r="IF133" s="7"/>
      <c r="IG133" s="12"/>
      <c r="IH133" s="3"/>
      <c r="II133" s="3"/>
      <c r="IJ133" s="3"/>
      <c r="IK133" s="13"/>
      <c r="IL133" s="7"/>
      <c r="IM133" s="12"/>
      <c r="IN133" s="3"/>
      <c r="IO133" s="3"/>
      <c r="IP133" s="3"/>
      <c r="IQ133" s="13"/>
      <c r="IR133" s="7"/>
      <c r="IS133" s="12"/>
      <c r="IT133" s="3"/>
      <c r="IU133" s="3"/>
      <c r="IV133" s="3"/>
      <c r="IW133" s="13"/>
      <c r="IX133" s="7"/>
      <c r="IY133" s="12"/>
      <c r="IZ133" s="3"/>
      <c r="JA133" s="3"/>
      <c r="JB133" s="3"/>
      <c r="JC133" s="13"/>
      <c r="JD133" s="7"/>
      <c r="JE133" s="12"/>
      <c r="JF133" s="3"/>
      <c r="JG133" s="3"/>
      <c r="JH133" s="3"/>
      <c r="JI133" s="13"/>
      <c r="JJ133" s="7"/>
      <c r="JK133" s="12"/>
      <c r="JL133" s="3"/>
      <c r="JM133" s="3"/>
      <c r="JN133" s="3"/>
      <c r="JO133" s="13"/>
      <c r="JP133" s="7"/>
      <c r="JQ133" s="12"/>
      <c r="JR133" s="3"/>
      <c r="JS133" s="3"/>
      <c r="JT133" s="3"/>
      <c r="JU133" s="13"/>
      <c r="JV133" s="7"/>
      <c r="JW133" s="12"/>
      <c r="JX133" s="3"/>
      <c r="JY133" s="3"/>
      <c r="JZ133" s="3"/>
      <c r="KA133" s="13"/>
      <c r="KB133" s="7"/>
      <c r="KC133" s="12"/>
      <c r="KD133" s="3"/>
      <c r="KE133" s="3"/>
      <c r="KF133" s="3"/>
      <c r="KG133" s="13"/>
      <c r="KH133" s="7"/>
      <c r="KI133" s="12"/>
      <c r="KJ133" s="3"/>
      <c r="KK133" s="3"/>
      <c r="KL133" s="3"/>
      <c r="KM133" s="13"/>
      <c r="KN133" s="7"/>
      <c r="KO133" s="12"/>
      <c r="KP133" s="3"/>
      <c r="KQ133" s="3"/>
      <c r="KR133" s="3"/>
      <c r="KS133" s="13"/>
      <c r="KT133" s="7"/>
      <c r="KU133" s="12"/>
      <c r="KV133" s="3"/>
      <c r="KW133" s="3"/>
      <c r="KX133" s="3"/>
      <c r="KY133" s="13"/>
      <c r="KZ133" s="7"/>
      <c r="LA133" s="12"/>
      <c r="LB133" s="3"/>
      <c r="LC133" s="3"/>
      <c r="LD133" s="3"/>
      <c r="LE133" s="13"/>
      <c r="LF133" s="7"/>
      <c r="LG133" s="12"/>
      <c r="LH133" s="3"/>
      <c r="LI133" s="3"/>
      <c r="LJ133" s="3"/>
      <c r="LK133" s="13"/>
      <c r="LL133" s="7"/>
      <c r="LM133" s="12"/>
      <c r="LN133" s="3"/>
      <c r="LO133" s="3"/>
      <c r="LP133" s="3"/>
      <c r="LQ133" s="13"/>
      <c r="LR133" s="7"/>
      <c r="LS133" s="12"/>
      <c r="LT133" s="3"/>
      <c r="LU133" s="3"/>
      <c r="LV133" s="3"/>
      <c r="LW133" s="13"/>
      <c r="LX133" s="7"/>
      <c r="LY133" s="12"/>
      <c r="LZ133" s="3"/>
      <c r="MA133" s="3"/>
      <c r="MB133" s="3"/>
      <c r="MC133" s="13"/>
      <c r="MD133" s="7"/>
      <c r="ME133" s="12"/>
      <c r="MF133" s="3"/>
      <c r="MG133" s="3"/>
      <c r="MH133" s="3"/>
      <c r="MI133" s="13"/>
      <c r="MJ133" s="7"/>
      <c r="MK133" s="12"/>
      <c r="ML133" s="3"/>
      <c r="MM133" s="3"/>
      <c r="MN133" s="3"/>
      <c r="MO133" s="13"/>
      <c r="MP133" s="7"/>
      <c r="MQ133" s="12"/>
      <c r="MR133" s="3"/>
      <c r="MS133" s="3"/>
      <c r="MT133" s="3"/>
      <c r="MU133" s="13"/>
      <c r="MV133" s="7"/>
      <c r="MW133" s="12"/>
      <c r="MX133" s="3"/>
      <c r="MY133" s="3"/>
      <c r="MZ133" s="3"/>
      <c r="NA133" s="13"/>
      <c r="NB133" s="7"/>
      <c r="NC133" s="12"/>
      <c r="ND133" s="3"/>
      <c r="NE133" s="3"/>
      <c r="NF133" s="3"/>
      <c r="NG133" s="13"/>
      <c r="NH133" s="7"/>
      <c r="NI133" s="12"/>
      <c r="NJ133" s="3"/>
      <c r="NK133" s="3"/>
      <c r="NL133" s="3"/>
      <c r="NM133" s="13"/>
      <c r="NN133" s="7"/>
      <c r="NO133" s="12"/>
      <c r="NP133" s="3"/>
      <c r="NQ133" s="3"/>
      <c r="NR133" s="3"/>
      <c r="NS133" s="13"/>
      <c r="NT133" s="7"/>
      <c r="NU133" s="12"/>
      <c r="NV133" s="3"/>
      <c r="NW133" s="3"/>
      <c r="NX133" s="3"/>
      <c r="NY133" s="13"/>
      <c r="NZ133" s="7"/>
      <c r="OA133" s="12"/>
      <c r="OB133" s="3"/>
      <c r="OC133" s="3"/>
      <c r="OD133" s="3"/>
      <c r="OE133" s="13"/>
      <c r="OF133" s="7"/>
      <c r="OG133" s="12"/>
      <c r="OH133" s="3"/>
      <c r="OI133" s="3"/>
      <c r="OJ133" s="3"/>
      <c r="OK133" s="13"/>
      <c r="OL133" s="7"/>
      <c r="OM133" s="12"/>
      <c r="ON133" s="3"/>
      <c r="OO133" s="3"/>
      <c r="OP133" s="3"/>
      <c r="OQ133" s="13"/>
      <c r="OR133" s="7"/>
      <c r="OS133" s="12"/>
      <c r="OT133" s="3"/>
      <c r="OU133" s="3"/>
      <c r="OV133" s="3"/>
      <c r="OW133" s="13"/>
      <c r="OX133" s="7"/>
      <c r="OY133" s="12"/>
      <c r="OZ133" s="3"/>
      <c r="PA133" s="3"/>
      <c r="PB133" s="3"/>
      <c r="PC133" s="13"/>
      <c r="PD133" s="7"/>
      <c r="PE133" s="12"/>
      <c r="PF133" s="3"/>
      <c r="PG133" s="3"/>
      <c r="PH133" s="3"/>
      <c r="PI133" s="13"/>
      <c r="PJ133" s="7"/>
      <c r="PK133" s="12"/>
      <c r="PL133" s="3"/>
      <c r="PM133" s="3"/>
      <c r="PN133" s="3"/>
      <c r="PO133" s="13"/>
      <c r="PP133" s="7"/>
      <c r="PQ133" s="12"/>
      <c r="PR133" s="3"/>
      <c r="PS133" s="3"/>
      <c r="PT133" s="3"/>
      <c r="PU133" s="13"/>
      <c r="PV133" s="7"/>
      <c r="PW133" s="12"/>
      <c r="PX133" s="3"/>
      <c r="PY133" s="3"/>
      <c r="PZ133" s="3"/>
      <c r="QA133" s="13"/>
      <c r="QB133" s="7"/>
      <c r="QC133" s="12"/>
      <c r="QD133" s="3"/>
      <c r="QE133" s="3"/>
      <c r="QF133" s="3"/>
      <c r="QG133" s="13"/>
      <c r="QH133" s="7"/>
      <c r="QI133" s="12"/>
      <c r="QJ133" s="3"/>
      <c r="QK133" s="3"/>
      <c r="QL133" s="3"/>
      <c r="QM133" s="13"/>
      <c r="QN133" s="7"/>
      <c r="QO133" s="12"/>
      <c r="QP133" s="3"/>
      <c r="QQ133" s="3"/>
      <c r="QR133" s="3"/>
      <c r="QS133" s="13"/>
      <c r="QT133" s="7"/>
      <c r="QU133" s="12"/>
      <c r="QV133" s="3"/>
      <c r="QW133" s="3"/>
      <c r="QX133" s="3"/>
      <c r="QY133" s="13"/>
      <c r="QZ133" s="7"/>
      <c r="RA133" s="12"/>
      <c r="RB133" s="3"/>
      <c r="RC133" s="3"/>
      <c r="RD133" s="3"/>
      <c r="RE133" s="13"/>
      <c r="RF133" s="7"/>
      <c r="RG133" s="12"/>
      <c r="RH133" s="3"/>
      <c r="RI133" s="3"/>
      <c r="RJ133" s="3"/>
      <c r="RK133" s="13"/>
      <c r="RL133" s="7"/>
      <c r="RM133" s="12"/>
      <c r="RN133" s="3"/>
      <c r="RO133" s="3"/>
      <c r="RP133" s="3"/>
      <c r="RQ133" s="13"/>
      <c r="RR133" s="7"/>
      <c r="RS133" s="12"/>
      <c r="RT133" s="3"/>
      <c r="RU133" s="3"/>
      <c r="RV133" s="3"/>
      <c r="RW133" s="13"/>
      <c r="RX133" s="7"/>
      <c r="RY133" s="12"/>
      <c r="RZ133" s="3"/>
      <c r="SA133" s="3"/>
      <c r="SB133" s="3"/>
      <c r="SC133" s="13"/>
      <c r="SD133" s="7"/>
      <c r="SE133" s="12"/>
      <c r="SF133" s="3"/>
      <c r="SG133" s="3"/>
      <c r="SH133" s="3"/>
      <c r="SI133" s="13"/>
      <c r="SJ133" s="7"/>
      <c r="SK133" s="12"/>
      <c r="SL133" s="3"/>
      <c r="SM133" s="3"/>
      <c r="SN133" s="3"/>
      <c r="SO133" s="13"/>
      <c r="SP133" s="7"/>
      <c r="SQ133" s="12"/>
      <c r="SR133" s="3"/>
      <c r="SS133" s="3"/>
      <c r="ST133" s="3"/>
      <c r="SU133" s="13"/>
      <c r="SV133" s="7"/>
      <c r="SW133" s="12"/>
      <c r="SX133" s="3"/>
      <c r="SY133" s="3"/>
      <c r="SZ133" s="3"/>
      <c r="TA133" s="13"/>
      <c r="TB133" s="7"/>
      <c r="TC133" s="12"/>
      <c r="TD133" s="3"/>
      <c r="TE133" s="3"/>
      <c r="TF133" s="3"/>
      <c r="TG133" s="13"/>
      <c r="TH133" s="7"/>
      <c r="TI133" s="12"/>
      <c r="TJ133" s="3"/>
      <c r="TK133" s="3"/>
      <c r="TL133" s="3"/>
      <c r="TM133" s="13"/>
      <c r="TN133" s="7"/>
      <c r="TO133" s="12"/>
      <c r="TP133" s="3"/>
      <c r="TQ133" s="3"/>
      <c r="TR133" s="3"/>
      <c r="TS133" s="13"/>
      <c r="TT133" s="7"/>
      <c r="TU133" s="12"/>
      <c r="TV133" s="3"/>
      <c r="TW133" s="3"/>
      <c r="TX133" s="3"/>
      <c r="TY133" s="13"/>
      <c r="TZ133" s="7"/>
      <c r="UA133" s="12"/>
      <c r="UB133" s="3"/>
      <c r="UC133" s="3"/>
      <c r="UD133" s="3"/>
      <c r="UE133" s="13"/>
      <c r="UF133" s="7"/>
      <c r="UG133" s="12"/>
      <c r="UH133" s="3"/>
      <c r="UI133" s="3"/>
      <c r="UJ133" s="3"/>
      <c r="UK133" s="13"/>
      <c r="UL133" s="7"/>
      <c r="UM133" s="12"/>
      <c r="UN133" s="3"/>
      <c r="UO133" s="3"/>
      <c r="UP133" s="3"/>
      <c r="UQ133" s="13"/>
      <c r="UR133" s="7"/>
      <c r="US133" s="12"/>
      <c r="UT133" s="3"/>
      <c r="UU133" s="3"/>
      <c r="UV133" s="3"/>
      <c r="UW133" s="13"/>
      <c r="UX133" s="7"/>
      <c r="UY133" s="12"/>
      <c r="UZ133" s="3"/>
      <c r="VA133" s="3"/>
      <c r="VB133" s="3"/>
      <c r="VC133" s="13"/>
      <c r="VD133" s="7"/>
      <c r="VE133" s="12"/>
      <c r="VF133" s="3"/>
      <c r="VG133" s="3"/>
      <c r="VH133" s="3"/>
      <c r="VI133" s="13"/>
      <c r="VJ133" s="7"/>
      <c r="VK133" s="12"/>
      <c r="VL133" s="3"/>
      <c r="VM133" s="3"/>
      <c r="VN133" s="3"/>
      <c r="VO133" s="13"/>
      <c r="VP133" s="7"/>
      <c r="VQ133" s="12"/>
      <c r="VR133" s="3"/>
      <c r="VS133" s="3"/>
      <c r="VT133" s="3"/>
      <c r="VU133" s="13"/>
      <c r="VV133" s="7"/>
      <c r="VW133" s="12"/>
      <c r="VX133" s="3"/>
      <c r="VY133" s="3"/>
      <c r="VZ133" s="3"/>
      <c r="WA133" s="13"/>
      <c r="WB133" s="7"/>
      <c r="WC133" s="12"/>
      <c r="WD133" s="3"/>
      <c r="WE133" s="3"/>
      <c r="WF133" s="3"/>
      <c r="WG133" s="13"/>
      <c r="WH133" s="7"/>
      <c r="WI133" s="12"/>
      <c r="WJ133" s="3"/>
      <c r="WK133" s="3"/>
      <c r="WL133" s="3"/>
      <c r="WM133" s="13"/>
      <c r="WN133" s="7"/>
      <c r="WO133" s="12"/>
      <c r="WP133" s="3"/>
      <c r="WQ133" s="3"/>
      <c r="WR133" s="3"/>
      <c r="WS133" s="13"/>
      <c r="WT133" s="7"/>
      <c r="WU133" s="12"/>
      <c r="WV133" s="3"/>
      <c r="WW133" s="3"/>
      <c r="WX133" s="3"/>
      <c r="WY133" s="13"/>
      <c r="WZ133" s="7"/>
      <c r="XA133" s="12"/>
      <c r="XB133" s="3"/>
      <c r="XC133" s="3"/>
      <c r="XD133" s="3"/>
      <c r="XE133" s="13"/>
      <c r="XF133" s="7"/>
      <c r="XG133" s="12"/>
      <c r="XH133" s="3"/>
      <c r="XI133" s="3"/>
      <c r="XJ133" s="3"/>
      <c r="XK133" s="13"/>
      <c r="XL133" s="7"/>
      <c r="XM133" s="12"/>
      <c r="XN133" s="3"/>
      <c r="XO133" s="3"/>
      <c r="XP133" s="3"/>
      <c r="XQ133" s="13"/>
      <c r="XR133" s="7"/>
      <c r="XS133" s="12"/>
      <c r="XT133" s="3"/>
      <c r="XU133" s="3"/>
      <c r="XV133" s="3"/>
      <c r="XW133" s="13"/>
      <c r="XX133" s="7"/>
      <c r="XY133" s="12"/>
      <c r="XZ133" s="3"/>
      <c r="YA133" s="3"/>
      <c r="YB133" s="3"/>
      <c r="YC133" s="13"/>
      <c r="YD133" s="7"/>
      <c r="YE133" s="12"/>
      <c r="YF133" s="3"/>
      <c r="YG133" s="3"/>
      <c r="YH133" s="3"/>
      <c r="YI133" s="13"/>
      <c r="YJ133" s="7"/>
      <c r="YK133" s="12"/>
      <c r="YL133" s="3"/>
      <c r="YM133" s="3"/>
      <c r="YN133" s="3"/>
      <c r="YO133" s="13"/>
      <c r="YP133" s="7"/>
      <c r="YQ133" s="12"/>
      <c r="YR133" s="3"/>
      <c r="YS133" s="3"/>
      <c r="YT133" s="3"/>
      <c r="YU133" s="13"/>
      <c r="YV133" s="7"/>
      <c r="YW133" s="12"/>
      <c r="YX133" s="3"/>
      <c r="YY133" s="3"/>
      <c r="YZ133" s="3"/>
      <c r="ZA133" s="13"/>
      <c r="ZB133" s="7"/>
      <c r="ZC133" s="12"/>
      <c r="ZD133" s="3"/>
      <c r="ZE133" s="3"/>
      <c r="ZF133" s="3"/>
      <c r="ZG133" s="13"/>
      <c r="ZH133" s="7"/>
      <c r="ZI133" s="12"/>
      <c r="ZJ133" s="3"/>
      <c r="ZK133" s="3"/>
      <c r="ZL133" s="3"/>
      <c r="ZM133" s="13"/>
      <c r="ZN133" s="7"/>
      <c r="ZO133" s="12"/>
      <c r="ZP133" s="3"/>
      <c r="ZQ133" s="3"/>
      <c r="ZR133" s="3"/>
      <c r="ZS133" s="13"/>
      <c r="ZT133" s="7"/>
      <c r="ZU133" s="12"/>
      <c r="ZV133" s="3"/>
      <c r="ZW133" s="3"/>
      <c r="ZX133" s="3"/>
      <c r="ZY133" s="13"/>
      <c r="ZZ133" s="7"/>
      <c r="AAA133" s="12"/>
      <c r="AAB133" s="3"/>
      <c r="AAC133" s="3"/>
      <c r="AAD133" s="3"/>
      <c r="AAE133" s="13"/>
      <c r="AAF133" s="7"/>
      <c r="AAG133" s="12"/>
      <c r="AAH133" s="3"/>
      <c r="AAI133" s="3"/>
      <c r="AAJ133" s="3"/>
      <c r="AAK133" s="13"/>
      <c r="AAL133" s="7"/>
      <c r="AAM133" s="12"/>
      <c r="AAN133" s="3"/>
      <c r="AAO133" s="3"/>
      <c r="AAP133" s="3"/>
      <c r="AAQ133" s="13"/>
      <c r="AAR133" s="7"/>
      <c r="AAS133" s="12"/>
      <c r="AAT133" s="3"/>
      <c r="AAU133" s="3"/>
      <c r="AAV133" s="3"/>
      <c r="AAW133" s="13"/>
      <c r="AAX133" s="7"/>
      <c r="AAY133" s="12"/>
      <c r="AAZ133" s="3"/>
      <c r="ABA133" s="3"/>
      <c r="ABB133" s="3"/>
      <c r="ABC133" s="13"/>
      <c r="ABD133" s="7"/>
      <c r="ABE133" s="12"/>
      <c r="ABF133" s="3"/>
      <c r="ABG133" s="3"/>
      <c r="ABH133" s="3"/>
      <c r="ABI133" s="13"/>
      <c r="ABJ133" s="7"/>
      <c r="ABK133" s="12"/>
      <c r="ABL133" s="3"/>
      <c r="ABM133" s="3"/>
      <c r="ABN133" s="3"/>
      <c r="ABO133" s="13"/>
      <c r="ABP133" s="7"/>
      <c r="ABQ133" s="12"/>
      <c r="ABR133" s="3"/>
      <c r="ABS133" s="3"/>
      <c r="ABT133" s="3"/>
      <c r="ABU133" s="13"/>
      <c r="ABV133" s="7"/>
      <c r="ABW133" s="12"/>
      <c r="ABX133" s="3"/>
      <c r="ABY133" s="3"/>
      <c r="ABZ133" s="3"/>
      <c r="ACA133" s="13"/>
      <c r="ACB133" s="7"/>
      <c r="ACC133" s="12"/>
      <c r="ACD133" s="3"/>
      <c r="ACE133" s="3"/>
      <c r="ACF133" s="3"/>
      <c r="ACG133" s="13"/>
      <c r="ACH133" s="7"/>
      <c r="ACI133" s="12"/>
      <c r="ACJ133" s="3"/>
      <c r="ACK133" s="3"/>
      <c r="ACL133" s="3"/>
      <c r="ACM133" s="13"/>
      <c r="ACN133" s="7"/>
      <c r="ACO133" s="12"/>
      <c r="ACP133" s="3"/>
      <c r="ACQ133" s="3"/>
      <c r="ACR133" s="3"/>
      <c r="ACS133" s="13"/>
      <c r="ACT133" s="7"/>
      <c r="ACU133" s="12"/>
      <c r="ACV133" s="3"/>
      <c r="ACW133" s="3"/>
      <c r="ACX133" s="3"/>
      <c r="ACY133" s="13"/>
      <c r="ACZ133" s="7"/>
      <c r="ADA133" s="12"/>
      <c r="ADB133" s="3"/>
      <c r="ADC133" s="3"/>
      <c r="ADD133" s="3"/>
      <c r="ADE133" s="13"/>
      <c r="ADF133" s="7"/>
      <c r="ADG133" s="12"/>
      <c r="ADH133" s="3"/>
      <c r="ADI133" s="3"/>
      <c r="ADJ133" s="3"/>
      <c r="ADK133" s="13"/>
      <c r="ADL133" s="7"/>
      <c r="ADM133" s="12"/>
      <c r="ADN133" s="3"/>
      <c r="ADO133" s="3"/>
      <c r="ADP133" s="3"/>
      <c r="ADQ133" s="13"/>
      <c r="ADR133" s="7"/>
      <c r="ADS133" s="12"/>
      <c r="ADT133" s="3"/>
      <c r="ADU133" s="3"/>
      <c r="ADV133" s="3"/>
      <c r="ADW133" s="13"/>
      <c r="ADX133" s="7"/>
      <c r="ADY133" s="12"/>
      <c r="ADZ133" s="3"/>
      <c r="AEA133" s="3"/>
      <c r="AEB133" s="3"/>
      <c r="AEC133" s="13"/>
      <c r="AED133" s="7"/>
      <c r="AEE133" s="12"/>
      <c r="AEF133" s="3"/>
      <c r="AEG133" s="3"/>
      <c r="AEH133" s="3"/>
      <c r="AEI133" s="13"/>
      <c r="AEJ133" s="7"/>
      <c r="AEK133" s="12"/>
      <c r="AEL133" s="3"/>
      <c r="AEM133" s="3"/>
      <c r="AEN133" s="3"/>
      <c r="AEO133" s="13"/>
      <c r="AEP133" s="7"/>
      <c r="AEQ133" s="12"/>
      <c r="AER133" s="3"/>
      <c r="AES133" s="3"/>
      <c r="AET133" s="3"/>
      <c r="AEU133" s="13"/>
      <c r="AEV133" s="7"/>
      <c r="AEW133" s="12"/>
      <c r="AEX133" s="3"/>
      <c r="AEY133" s="3"/>
      <c r="AEZ133" s="3"/>
      <c r="AFA133" s="13"/>
      <c r="AFB133" s="7"/>
      <c r="AFC133" s="12"/>
      <c r="AFD133" s="3"/>
      <c r="AFE133" s="3"/>
      <c r="AFF133" s="3"/>
      <c r="AFG133" s="13"/>
      <c r="AFH133" s="7"/>
      <c r="AFI133" s="12"/>
      <c r="AFJ133" s="3"/>
      <c r="AFK133" s="3"/>
      <c r="AFL133" s="3"/>
      <c r="AFM133" s="13"/>
      <c r="AFN133" s="7"/>
      <c r="AFO133" s="12"/>
      <c r="AFP133" s="3"/>
      <c r="AFQ133" s="3"/>
      <c r="AFR133" s="3"/>
      <c r="AFS133" s="13"/>
      <c r="AFT133" s="7"/>
      <c r="AFU133" s="12"/>
      <c r="AFV133" s="3"/>
      <c r="AFW133" s="3"/>
      <c r="AFX133" s="3"/>
      <c r="AFY133" s="13"/>
      <c r="AFZ133" s="7"/>
      <c r="AGA133" s="12"/>
      <c r="AGB133" s="3"/>
      <c r="AGC133" s="3"/>
      <c r="AGD133" s="3"/>
      <c r="AGE133" s="13"/>
      <c r="AGF133" s="7"/>
      <c r="AGG133" s="12"/>
      <c r="AGH133" s="3"/>
      <c r="AGI133" s="3"/>
      <c r="AGJ133" s="3"/>
      <c r="AGK133" s="13"/>
      <c r="AGL133" s="7"/>
      <c r="AGM133" s="12"/>
      <c r="AGN133" s="3"/>
      <c r="AGO133" s="3"/>
      <c r="AGP133" s="3"/>
      <c r="AGQ133" s="13"/>
      <c r="AGR133" s="7"/>
      <c r="AGS133" s="12"/>
      <c r="AGT133" s="3"/>
      <c r="AGU133" s="3"/>
      <c r="AGV133" s="3"/>
      <c r="AGW133" s="13"/>
      <c r="AGX133" s="7"/>
      <c r="AGY133" s="12"/>
      <c r="AGZ133" s="3"/>
      <c r="AHA133" s="3"/>
      <c r="AHB133" s="3"/>
      <c r="AHC133" s="13"/>
      <c r="AHD133" s="7"/>
      <c r="AHE133" s="12"/>
      <c r="AHF133" s="3"/>
      <c r="AHG133" s="3"/>
      <c r="AHH133" s="3"/>
      <c r="AHI133" s="13"/>
      <c r="AHJ133" s="7"/>
      <c r="AHK133" s="12"/>
      <c r="AHL133" s="3"/>
      <c r="AHM133" s="3"/>
      <c r="AHN133" s="3"/>
      <c r="AHO133" s="13"/>
      <c r="AHP133" s="7"/>
      <c r="AHQ133" s="12"/>
      <c r="AHR133" s="3"/>
      <c r="AHS133" s="3"/>
      <c r="AHT133" s="3"/>
      <c r="AHU133" s="13"/>
      <c r="AHV133" s="7"/>
      <c r="AHW133" s="12"/>
      <c r="AHX133" s="3"/>
      <c r="AHY133" s="3"/>
      <c r="AHZ133" s="3"/>
      <c r="AIA133" s="13"/>
      <c r="AIB133" s="7"/>
      <c r="AIC133" s="12"/>
      <c r="AID133" s="3"/>
      <c r="AIE133" s="3"/>
      <c r="AIF133" s="3"/>
      <c r="AIG133" s="13"/>
      <c r="AIH133" s="7"/>
      <c r="AII133" s="12"/>
      <c r="AIJ133" s="3"/>
      <c r="AIK133" s="3"/>
      <c r="AIL133" s="3"/>
      <c r="AIM133" s="13"/>
      <c r="AIN133" s="7"/>
      <c r="AIO133" s="12"/>
      <c r="AIP133" s="3"/>
      <c r="AIQ133" s="3"/>
      <c r="AIR133" s="3"/>
      <c r="AIS133" s="13"/>
      <c r="AIT133" s="7"/>
      <c r="AIU133" s="12"/>
      <c r="AIV133" s="3"/>
      <c r="AIW133" s="3"/>
      <c r="AIX133" s="3"/>
      <c r="AIY133" s="13"/>
      <c r="AIZ133" s="7"/>
      <c r="AJA133" s="12"/>
      <c r="AJB133" s="3"/>
      <c r="AJC133" s="3"/>
      <c r="AJD133" s="3"/>
      <c r="AJE133" s="13"/>
      <c r="AJF133" s="7"/>
      <c r="AJG133" s="12"/>
      <c r="AJH133" s="3"/>
      <c r="AJI133" s="3"/>
      <c r="AJJ133" s="3"/>
      <c r="AJK133" s="13"/>
      <c r="AJL133" s="7"/>
      <c r="AJM133" s="12"/>
      <c r="AJN133" s="3"/>
      <c r="AJO133" s="3"/>
      <c r="AJP133" s="3"/>
      <c r="AJQ133" s="13"/>
      <c r="AJR133" s="7"/>
      <c r="AJS133" s="12"/>
      <c r="AJT133" s="3"/>
      <c r="AJU133" s="3"/>
      <c r="AJV133" s="3"/>
      <c r="AJW133" s="13"/>
      <c r="AJX133" s="7"/>
      <c r="AJY133" s="12"/>
      <c r="AJZ133" s="3"/>
      <c r="AKA133" s="3"/>
      <c r="AKB133" s="3"/>
      <c r="AKC133" s="13"/>
      <c r="AKD133" s="7"/>
      <c r="AKE133" s="12"/>
      <c r="AKF133" s="3"/>
      <c r="AKG133" s="3"/>
      <c r="AKH133" s="3"/>
      <c r="AKI133" s="13"/>
      <c r="AKJ133" s="7"/>
      <c r="AKK133" s="12"/>
      <c r="AKL133" s="3"/>
      <c r="AKM133" s="3"/>
      <c r="AKN133" s="3"/>
      <c r="AKO133" s="13"/>
      <c r="AKP133" s="7"/>
      <c r="AKQ133" s="12"/>
      <c r="AKR133" s="3"/>
      <c r="AKS133" s="3"/>
      <c r="AKT133" s="3"/>
      <c r="AKU133" s="13"/>
      <c r="AKV133" s="7"/>
      <c r="AKW133" s="12"/>
      <c r="AKX133" s="3"/>
      <c r="AKY133" s="3"/>
      <c r="AKZ133" s="3"/>
      <c r="ALA133" s="13"/>
      <c r="ALB133" s="7"/>
      <c r="ALC133" s="12"/>
      <c r="ALD133" s="3"/>
      <c r="ALE133" s="3"/>
      <c r="ALF133" s="3"/>
      <c r="ALG133" s="13"/>
      <c r="ALH133" s="7"/>
      <c r="ALI133" s="12"/>
      <c r="ALJ133" s="3"/>
      <c r="ALK133" s="3"/>
      <c r="ALL133" s="3"/>
      <c r="ALM133" s="13"/>
      <c r="ALN133" s="7"/>
      <c r="ALO133" s="12"/>
      <c r="ALP133" s="3"/>
      <c r="ALQ133" s="3"/>
      <c r="ALR133" s="3"/>
      <c r="ALS133" s="13"/>
      <c r="ALT133" s="7"/>
      <c r="ALU133" s="12"/>
      <c r="ALV133" s="3"/>
      <c r="ALW133" s="3"/>
      <c r="ALX133" s="3"/>
      <c r="ALY133" s="13"/>
      <c r="ALZ133" s="7"/>
      <c r="AMA133" s="12"/>
      <c r="AMB133" s="3"/>
      <c r="AMC133" s="3"/>
      <c r="AMD133" s="3"/>
      <c r="AME133" s="13"/>
      <c r="AMF133" s="7"/>
      <c r="AMG133" s="12"/>
      <c r="AMH133" s="3"/>
      <c r="AMI133" s="3"/>
      <c r="AMJ133" s="3"/>
      <c r="AMK133" s="13"/>
      <c r="AML133" s="7"/>
      <c r="AMM133" s="12"/>
      <c r="AMN133" s="3"/>
      <c r="AMO133" s="3"/>
      <c r="AMP133" s="3"/>
      <c r="AMQ133" s="13"/>
      <c r="AMR133" s="7"/>
      <c r="AMS133" s="12"/>
      <c r="AMT133" s="3"/>
      <c r="AMU133" s="3"/>
      <c r="AMV133" s="3"/>
      <c r="AMW133" s="13"/>
      <c r="AMX133" s="7"/>
      <c r="AMY133" s="12"/>
      <c r="AMZ133" s="3"/>
      <c r="ANA133" s="3"/>
      <c r="ANB133" s="3"/>
      <c r="ANC133" s="13"/>
      <c r="AND133" s="7"/>
      <c r="ANE133" s="12"/>
      <c r="ANF133" s="3"/>
      <c r="ANG133" s="3"/>
      <c r="ANH133" s="3"/>
      <c r="ANI133" s="13"/>
      <c r="ANJ133" s="7"/>
      <c r="ANK133" s="12"/>
      <c r="ANL133" s="3"/>
      <c r="ANM133" s="3"/>
      <c r="ANN133" s="3"/>
      <c r="ANO133" s="13"/>
      <c r="ANP133" s="7"/>
      <c r="ANQ133" s="12"/>
      <c r="ANR133" s="3"/>
      <c r="ANS133" s="3"/>
      <c r="ANT133" s="3"/>
      <c r="ANU133" s="13"/>
      <c r="ANV133" s="7"/>
      <c r="ANW133" s="12"/>
      <c r="ANX133" s="3"/>
      <c r="ANY133" s="3"/>
      <c r="ANZ133" s="3"/>
      <c r="AOA133" s="13"/>
      <c r="AOB133" s="7"/>
      <c r="AOC133" s="12"/>
      <c r="AOD133" s="3"/>
      <c r="AOE133" s="3"/>
      <c r="AOF133" s="3"/>
      <c r="AOG133" s="13"/>
      <c r="AOH133" s="7"/>
      <c r="AOI133" s="12"/>
      <c r="AOJ133" s="3"/>
      <c r="AOK133" s="3"/>
      <c r="AOL133" s="3"/>
      <c r="AOM133" s="13"/>
      <c r="AON133" s="7"/>
      <c r="AOO133" s="12"/>
      <c r="AOP133" s="3"/>
      <c r="AOQ133" s="3"/>
      <c r="AOR133" s="3"/>
      <c r="AOS133" s="13"/>
      <c r="AOT133" s="7"/>
      <c r="AOU133" s="12"/>
      <c r="AOV133" s="3"/>
      <c r="AOW133" s="3"/>
      <c r="AOX133" s="3"/>
      <c r="AOY133" s="13"/>
      <c r="AOZ133" s="7"/>
      <c r="APA133" s="12"/>
      <c r="APB133" s="3"/>
      <c r="APC133" s="3"/>
      <c r="APD133" s="3"/>
      <c r="APE133" s="13"/>
      <c r="APF133" s="7"/>
      <c r="APG133" s="12"/>
      <c r="APH133" s="3"/>
      <c r="API133" s="3"/>
      <c r="APJ133" s="3"/>
      <c r="APK133" s="13"/>
      <c r="APL133" s="7"/>
      <c r="APM133" s="12"/>
      <c r="APN133" s="3"/>
      <c r="APO133" s="3"/>
      <c r="APP133" s="3"/>
      <c r="APQ133" s="13"/>
      <c r="APR133" s="7"/>
      <c r="APS133" s="12"/>
      <c r="APT133" s="3"/>
      <c r="APU133" s="3"/>
      <c r="APV133" s="3"/>
      <c r="APW133" s="13"/>
      <c r="APX133" s="7"/>
      <c r="APY133" s="12"/>
      <c r="APZ133" s="3"/>
      <c r="AQA133" s="3"/>
      <c r="AQB133" s="3"/>
      <c r="AQC133" s="13"/>
      <c r="AQD133" s="7"/>
      <c r="AQE133" s="12"/>
      <c r="AQF133" s="3"/>
      <c r="AQG133" s="3"/>
      <c r="AQH133" s="3"/>
      <c r="AQI133" s="13"/>
      <c r="AQJ133" s="7"/>
      <c r="AQK133" s="12"/>
      <c r="AQL133" s="3"/>
      <c r="AQM133" s="3"/>
      <c r="AQN133" s="3"/>
      <c r="AQO133" s="13"/>
      <c r="AQP133" s="7"/>
      <c r="AQQ133" s="12"/>
      <c r="AQR133" s="3"/>
      <c r="AQS133" s="3"/>
      <c r="AQT133" s="3"/>
      <c r="AQU133" s="13"/>
      <c r="AQV133" s="7"/>
      <c r="AQW133" s="12"/>
      <c r="AQX133" s="3"/>
      <c r="AQY133" s="3"/>
      <c r="AQZ133" s="3"/>
      <c r="ARA133" s="13"/>
      <c r="ARB133" s="7"/>
      <c r="ARC133" s="12"/>
      <c r="ARD133" s="3"/>
      <c r="ARE133" s="3"/>
      <c r="ARF133" s="3"/>
      <c r="ARG133" s="13"/>
      <c r="ARH133" s="7"/>
      <c r="ARI133" s="12"/>
      <c r="ARJ133" s="3"/>
      <c r="ARK133" s="3"/>
      <c r="ARL133" s="3"/>
      <c r="ARM133" s="13"/>
      <c r="ARN133" s="7"/>
      <c r="ARO133" s="12"/>
      <c r="ARP133" s="3"/>
      <c r="ARQ133" s="3"/>
      <c r="ARR133" s="3"/>
      <c r="ARS133" s="13"/>
      <c r="ART133" s="7"/>
      <c r="ARU133" s="12"/>
      <c r="ARV133" s="3"/>
      <c r="ARW133" s="3"/>
      <c r="ARX133" s="3"/>
      <c r="ARY133" s="13"/>
      <c r="ARZ133" s="7"/>
      <c r="ASA133" s="12"/>
      <c r="ASB133" s="3"/>
      <c r="ASC133" s="3"/>
      <c r="ASD133" s="3"/>
      <c r="ASE133" s="13"/>
      <c r="ASF133" s="7"/>
      <c r="ASG133" s="12"/>
      <c r="ASH133" s="3"/>
      <c r="ASI133" s="3"/>
      <c r="ASJ133" s="3"/>
      <c r="ASK133" s="13"/>
      <c r="ASL133" s="7"/>
      <c r="ASM133" s="12"/>
      <c r="ASN133" s="3"/>
      <c r="ASO133" s="3"/>
      <c r="ASP133" s="3"/>
      <c r="ASQ133" s="13"/>
      <c r="ASR133" s="7"/>
      <c r="ASS133" s="12"/>
      <c r="AST133" s="3"/>
      <c r="ASU133" s="3"/>
      <c r="ASV133" s="3"/>
      <c r="ASW133" s="13"/>
      <c r="ASX133" s="7"/>
      <c r="ASY133" s="12"/>
      <c r="ASZ133" s="3"/>
      <c r="ATA133" s="3"/>
      <c r="ATB133" s="3"/>
      <c r="ATC133" s="13"/>
      <c r="ATD133" s="7"/>
      <c r="ATE133" s="12"/>
      <c r="ATF133" s="3"/>
      <c r="ATG133" s="3"/>
      <c r="ATH133" s="3"/>
      <c r="ATI133" s="13"/>
      <c r="ATJ133" s="7"/>
      <c r="ATK133" s="12"/>
      <c r="ATL133" s="3"/>
      <c r="ATM133" s="3"/>
      <c r="ATN133" s="3"/>
      <c r="ATO133" s="13"/>
      <c r="ATP133" s="7"/>
      <c r="ATQ133" s="12"/>
      <c r="ATR133" s="3"/>
      <c r="ATS133" s="3"/>
      <c r="ATT133" s="3"/>
      <c r="ATU133" s="13"/>
      <c r="ATV133" s="7"/>
      <c r="ATW133" s="12"/>
      <c r="ATX133" s="3"/>
      <c r="ATY133" s="3"/>
      <c r="ATZ133" s="3"/>
      <c r="AUA133" s="13"/>
      <c r="AUB133" s="7"/>
      <c r="AUC133" s="12"/>
      <c r="AUD133" s="3"/>
      <c r="AUE133" s="3"/>
      <c r="AUF133" s="3"/>
      <c r="AUG133" s="13"/>
      <c r="AUH133" s="7"/>
      <c r="AUI133" s="12"/>
      <c r="AUJ133" s="3"/>
      <c r="AUK133" s="3"/>
      <c r="AUL133" s="3"/>
      <c r="AUM133" s="13"/>
      <c r="AUN133" s="7"/>
      <c r="AUO133" s="12"/>
      <c r="AUP133" s="3"/>
      <c r="AUQ133" s="3"/>
      <c r="AUR133" s="3"/>
      <c r="AUS133" s="13"/>
      <c r="AUT133" s="7"/>
      <c r="AUU133" s="12"/>
      <c r="AUV133" s="3"/>
      <c r="AUW133" s="3"/>
      <c r="AUX133" s="3"/>
      <c r="AUY133" s="13"/>
      <c r="AUZ133" s="7"/>
      <c r="AVA133" s="12"/>
      <c r="AVB133" s="3"/>
      <c r="AVC133" s="3"/>
      <c r="AVD133" s="3"/>
      <c r="AVE133" s="13"/>
      <c r="AVF133" s="7"/>
      <c r="AVG133" s="12"/>
      <c r="AVH133" s="3"/>
      <c r="AVI133" s="3"/>
      <c r="AVJ133" s="3"/>
      <c r="AVK133" s="13"/>
      <c r="AVL133" s="7"/>
      <c r="AVM133" s="12"/>
      <c r="AVN133" s="3"/>
      <c r="AVO133" s="3"/>
      <c r="AVP133" s="3"/>
      <c r="AVQ133" s="13"/>
      <c r="AVR133" s="7"/>
      <c r="AVS133" s="12"/>
      <c r="AVT133" s="3"/>
      <c r="AVU133" s="3"/>
      <c r="AVV133" s="3"/>
      <c r="AVW133" s="13"/>
      <c r="AVX133" s="7"/>
      <c r="AVY133" s="12"/>
      <c r="AVZ133" s="3"/>
      <c r="AWA133" s="3"/>
      <c r="AWB133" s="3"/>
      <c r="AWC133" s="13"/>
      <c r="AWD133" s="7"/>
      <c r="AWE133" s="12"/>
      <c r="AWF133" s="3"/>
      <c r="AWG133" s="3"/>
      <c r="AWH133" s="3"/>
      <c r="AWI133" s="13"/>
      <c r="AWJ133" s="7"/>
      <c r="AWK133" s="12"/>
      <c r="AWL133" s="3"/>
      <c r="AWM133" s="3"/>
      <c r="AWN133" s="3"/>
      <c r="AWO133" s="13"/>
      <c r="AWP133" s="7"/>
      <c r="AWQ133" s="12"/>
      <c r="AWR133" s="3"/>
      <c r="AWS133" s="3"/>
      <c r="AWT133" s="3"/>
      <c r="AWU133" s="13"/>
      <c r="AWV133" s="7"/>
      <c r="AWW133" s="12"/>
      <c r="AWX133" s="3"/>
      <c r="AWY133" s="3"/>
      <c r="AWZ133" s="3"/>
      <c r="AXA133" s="13"/>
      <c r="AXB133" s="7"/>
      <c r="AXC133" s="12"/>
      <c r="AXD133" s="3"/>
      <c r="AXE133" s="3"/>
      <c r="AXF133" s="3"/>
      <c r="AXG133" s="13"/>
      <c r="AXH133" s="7"/>
      <c r="AXI133" s="12"/>
      <c r="AXJ133" s="3"/>
      <c r="AXK133" s="3"/>
      <c r="AXL133" s="3"/>
      <c r="AXM133" s="13"/>
      <c r="AXN133" s="7"/>
      <c r="AXO133" s="12"/>
      <c r="AXP133" s="3"/>
      <c r="AXQ133" s="3"/>
      <c r="AXR133" s="3"/>
      <c r="AXS133" s="13"/>
      <c r="AXT133" s="7"/>
      <c r="AXU133" s="12"/>
      <c r="AXV133" s="3"/>
      <c r="AXW133" s="3"/>
      <c r="AXX133" s="3"/>
      <c r="AXY133" s="13"/>
      <c r="AXZ133" s="7"/>
      <c r="AYA133" s="12"/>
      <c r="AYB133" s="3"/>
      <c r="AYC133" s="3"/>
      <c r="AYD133" s="3"/>
      <c r="AYE133" s="13"/>
      <c r="AYF133" s="7"/>
      <c r="AYG133" s="12"/>
      <c r="AYH133" s="3"/>
      <c r="AYI133" s="3"/>
      <c r="AYJ133" s="3"/>
      <c r="AYK133" s="13"/>
      <c r="AYL133" s="7"/>
      <c r="AYM133" s="12"/>
      <c r="AYN133" s="3"/>
      <c r="AYO133" s="3"/>
      <c r="AYP133" s="3"/>
      <c r="AYQ133" s="13"/>
      <c r="AYR133" s="7"/>
      <c r="AYS133" s="12"/>
      <c r="AYT133" s="3"/>
      <c r="AYU133" s="3"/>
      <c r="AYV133" s="3"/>
      <c r="AYW133" s="13"/>
      <c r="AYX133" s="7"/>
      <c r="AYY133" s="12"/>
      <c r="AYZ133" s="3"/>
      <c r="AZA133" s="3"/>
      <c r="AZB133" s="3"/>
      <c r="AZC133" s="13"/>
      <c r="AZD133" s="7"/>
      <c r="AZE133" s="12"/>
      <c r="AZF133" s="3"/>
      <c r="AZG133" s="3"/>
      <c r="AZH133" s="3"/>
      <c r="AZI133" s="13"/>
      <c r="AZJ133" s="7"/>
      <c r="AZK133" s="12"/>
      <c r="AZL133" s="3"/>
      <c r="AZM133" s="3"/>
      <c r="AZN133" s="3"/>
      <c r="AZO133" s="13"/>
      <c r="AZP133" s="7"/>
      <c r="AZQ133" s="12"/>
      <c r="AZR133" s="3"/>
      <c r="AZS133" s="3"/>
      <c r="AZT133" s="3"/>
      <c r="AZU133" s="13"/>
      <c r="AZV133" s="7"/>
      <c r="AZW133" s="12"/>
      <c r="AZX133" s="3"/>
      <c r="AZY133" s="3"/>
      <c r="AZZ133" s="3"/>
      <c r="BAA133" s="13"/>
      <c r="BAB133" s="7"/>
      <c r="BAC133" s="12"/>
      <c r="BAD133" s="3"/>
      <c r="BAE133" s="3"/>
      <c r="BAF133" s="3"/>
      <c r="BAG133" s="13"/>
      <c r="BAH133" s="7"/>
      <c r="BAI133" s="12"/>
      <c r="BAJ133" s="3"/>
      <c r="BAK133" s="3"/>
      <c r="BAL133" s="3"/>
      <c r="BAM133" s="13"/>
      <c r="BAN133" s="7"/>
      <c r="BAO133" s="12"/>
      <c r="BAP133" s="3"/>
      <c r="BAQ133" s="3"/>
      <c r="BAR133" s="3"/>
      <c r="BAS133" s="13"/>
      <c r="BAT133" s="7"/>
      <c r="BAU133" s="12"/>
      <c r="BAV133" s="3"/>
      <c r="BAW133" s="3"/>
      <c r="BAX133" s="3"/>
      <c r="BAY133" s="13"/>
      <c r="BAZ133" s="7"/>
      <c r="BBA133" s="12"/>
      <c r="BBB133" s="3"/>
      <c r="BBC133" s="3"/>
      <c r="BBD133" s="3"/>
      <c r="BBE133" s="13"/>
      <c r="BBF133" s="7"/>
      <c r="BBG133" s="12"/>
      <c r="BBH133" s="3"/>
      <c r="BBI133" s="3"/>
      <c r="BBJ133" s="3"/>
      <c r="BBK133" s="13"/>
      <c r="BBL133" s="7"/>
      <c r="BBM133" s="12"/>
      <c r="BBN133" s="3"/>
      <c r="BBO133" s="3"/>
      <c r="BBP133" s="3"/>
      <c r="BBQ133" s="13"/>
      <c r="BBR133" s="7"/>
      <c r="BBS133" s="12"/>
      <c r="BBT133" s="3"/>
      <c r="BBU133" s="3"/>
      <c r="BBV133" s="3"/>
      <c r="BBW133" s="13"/>
      <c r="BBX133" s="7"/>
      <c r="BBY133" s="12"/>
      <c r="BBZ133" s="3"/>
      <c r="BCA133" s="3"/>
      <c r="BCB133" s="3"/>
      <c r="BCC133" s="13"/>
      <c r="BCD133" s="7"/>
      <c r="BCE133" s="12"/>
      <c r="BCF133" s="3"/>
      <c r="BCG133" s="3"/>
      <c r="BCH133" s="3"/>
      <c r="BCI133" s="13"/>
      <c r="BCJ133" s="7"/>
      <c r="BCK133" s="12"/>
      <c r="BCL133" s="3"/>
      <c r="BCM133" s="3"/>
      <c r="BCN133" s="3"/>
      <c r="BCO133" s="13"/>
      <c r="BCP133" s="7"/>
      <c r="BCQ133" s="12"/>
      <c r="BCR133" s="3"/>
      <c r="BCS133" s="3"/>
      <c r="BCT133" s="3"/>
      <c r="BCU133" s="13"/>
      <c r="BCV133" s="7"/>
      <c r="BCW133" s="12"/>
      <c r="BCX133" s="3"/>
      <c r="BCY133" s="3"/>
      <c r="BCZ133" s="3"/>
      <c r="BDA133" s="13"/>
      <c r="BDB133" s="7"/>
      <c r="BDC133" s="12"/>
      <c r="BDD133" s="3"/>
      <c r="BDE133" s="3"/>
      <c r="BDF133" s="3"/>
      <c r="BDG133" s="13"/>
      <c r="BDH133" s="7"/>
      <c r="BDI133" s="12"/>
      <c r="BDJ133" s="3"/>
      <c r="BDK133" s="3"/>
      <c r="BDL133" s="3"/>
      <c r="BDM133" s="13"/>
      <c r="BDN133" s="7"/>
      <c r="BDO133" s="12"/>
      <c r="BDP133" s="3"/>
      <c r="BDQ133" s="3"/>
      <c r="BDR133" s="3"/>
      <c r="BDS133" s="13"/>
      <c r="BDT133" s="7"/>
      <c r="BDU133" s="12"/>
      <c r="BDV133" s="3"/>
      <c r="BDW133" s="3"/>
      <c r="BDX133" s="3"/>
      <c r="BDY133" s="13"/>
      <c r="BDZ133" s="7"/>
      <c r="BEA133" s="12"/>
      <c r="BEB133" s="3"/>
      <c r="BEC133" s="3"/>
      <c r="BED133" s="3"/>
      <c r="BEE133" s="13"/>
      <c r="BEF133" s="7"/>
      <c r="BEG133" s="12"/>
      <c r="BEH133" s="3"/>
      <c r="BEI133" s="3"/>
      <c r="BEJ133" s="3"/>
      <c r="BEK133" s="13"/>
      <c r="BEL133" s="7"/>
      <c r="BEM133" s="12"/>
      <c r="BEN133" s="3"/>
      <c r="BEO133" s="3"/>
      <c r="BEP133" s="3"/>
      <c r="BEQ133" s="13"/>
      <c r="BER133" s="7"/>
      <c r="BES133" s="12"/>
      <c r="BET133" s="3"/>
      <c r="BEU133" s="3"/>
      <c r="BEV133" s="3"/>
      <c r="BEW133" s="13"/>
      <c r="BEX133" s="7"/>
      <c r="BEY133" s="12"/>
      <c r="BEZ133" s="3"/>
      <c r="BFA133" s="3"/>
      <c r="BFB133" s="3"/>
      <c r="BFC133" s="13"/>
      <c r="BFD133" s="7"/>
      <c r="BFE133" s="12"/>
      <c r="BFF133" s="3"/>
      <c r="BFG133" s="3"/>
      <c r="BFH133" s="3"/>
      <c r="BFI133" s="13"/>
      <c r="BFJ133" s="7"/>
      <c r="BFK133" s="12"/>
      <c r="BFL133" s="3"/>
      <c r="BFM133" s="3"/>
      <c r="BFN133" s="3"/>
      <c r="BFO133" s="13"/>
      <c r="BFP133" s="7"/>
      <c r="BFQ133" s="12"/>
      <c r="BFR133" s="3"/>
      <c r="BFS133" s="3"/>
      <c r="BFT133" s="3"/>
      <c r="BFU133" s="13"/>
      <c r="BFV133" s="7"/>
      <c r="BFW133" s="12"/>
      <c r="BFX133" s="3"/>
      <c r="BFY133" s="3"/>
      <c r="BFZ133" s="3"/>
      <c r="BGA133" s="13"/>
      <c r="BGB133" s="7"/>
      <c r="BGC133" s="12"/>
      <c r="BGD133" s="3"/>
      <c r="BGE133" s="3"/>
      <c r="BGF133" s="3"/>
      <c r="BGG133" s="13"/>
      <c r="BGH133" s="7"/>
      <c r="BGI133" s="12"/>
      <c r="BGJ133" s="3"/>
      <c r="BGK133" s="3"/>
      <c r="BGL133" s="3"/>
      <c r="BGM133" s="13"/>
      <c r="BGN133" s="7"/>
      <c r="BGO133" s="12"/>
      <c r="BGP133" s="3"/>
      <c r="BGQ133" s="3"/>
      <c r="BGR133" s="3"/>
      <c r="BGS133" s="13"/>
      <c r="BGT133" s="7"/>
      <c r="BGU133" s="12"/>
      <c r="BGV133" s="3"/>
      <c r="BGW133" s="3"/>
      <c r="BGX133" s="3"/>
      <c r="BGY133" s="13"/>
      <c r="BGZ133" s="7"/>
      <c r="BHA133" s="12"/>
      <c r="BHB133" s="3"/>
      <c r="BHC133" s="3"/>
      <c r="BHD133" s="3"/>
      <c r="BHE133" s="13"/>
      <c r="BHF133" s="7"/>
      <c r="BHG133" s="12"/>
      <c r="BHH133" s="3"/>
      <c r="BHI133" s="3"/>
      <c r="BHJ133" s="3"/>
      <c r="BHK133" s="13"/>
      <c r="BHL133" s="7"/>
      <c r="BHM133" s="12"/>
      <c r="BHN133" s="3"/>
      <c r="BHO133" s="3"/>
      <c r="BHP133" s="3"/>
      <c r="BHQ133" s="13"/>
      <c r="BHR133" s="7"/>
      <c r="BHS133" s="12"/>
      <c r="BHT133" s="3"/>
      <c r="BHU133" s="3"/>
      <c r="BHV133" s="3"/>
      <c r="BHW133" s="13"/>
      <c r="BHX133" s="7"/>
      <c r="BHY133" s="12"/>
      <c r="BHZ133" s="3"/>
      <c r="BIA133" s="3"/>
      <c r="BIB133" s="3"/>
      <c r="BIC133" s="13"/>
      <c r="BID133" s="7"/>
      <c r="BIE133" s="12"/>
      <c r="BIF133" s="3"/>
      <c r="BIG133" s="3"/>
      <c r="BIH133" s="3"/>
      <c r="BII133" s="13"/>
      <c r="BIJ133" s="7"/>
      <c r="BIK133" s="12"/>
      <c r="BIL133" s="3"/>
      <c r="BIM133" s="3"/>
      <c r="BIN133" s="3"/>
      <c r="BIO133" s="13"/>
      <c r="BIP133" s="7"/>
      <c r="BIQ133" s="12"/>
      <c r="BIR133" s="3"/>
      <c r="BIS133" s="3"/>
      <c r="BIT133" s="3"/>
      <c r="BIU133" s="13"/>
      <c r="BIV133" s="7"/>
      <c r="BIW133" s="12"/>
      <c r="BIX133" s="3"/>
      <c r="BIY133" s="3"/>
      <c r="BIZ133" s="3"/>
      <c r="BJA133" s="13"/>
      <c r="BJB133" s="7"/>
      <c r="BJC133" s="12"/>
      <c r="BJD133" s="3"/>
      <c r="BJE133" s="3"/>
      <c r="BJF133" s="3"/>
      <c r="BJG133" s="13"/>
      <c r="BJH133" s="7"/>
      <c r="BJI133" s="12"/>
      <c r="BJJ133" s="3"/>
      <c r="BJK133" s="3"/>
      <c r="BJL133" s="3"/>
      <c r="BJM133" s="13"/>
      <c r="BJN133" s="7"/>
      <c r="BJO133" s="12"/>
      <c r="BJP133" s="3"/>
      <c r="BJQ133" s="3"/>
      <c r="BJR133" s="3"/>
      <c r="BJS133" s="13"/>
      <c r="BJT133" s="7"/>
      <c r="BJU133" s="12"/>
      <c r="BJV133" s="3"/>
      <c r="BJW133" s="3"/>
      <c r="BJX133" s="3"/>
      <c r="BJY133" s="13"/>
      <c r="BJZ133" s="7"/>
      <c r="BKA133" s="12"/>
      <c r="BKB133" s="3"/>
      <c r="BKC133" s="3"/>
      <c r="BKD133" s="3"/>
      <c r="BKE133" s="13"/>
      <c r="BKF133" s="7"/>
      <c r="BKG133" s="12"/>
      <c r="BKH133" s="3"/>
      <c r="BKI133" s="3"/>
      <c r="BKJ133" s="3"/>
      <c r="BKK133" s="13"/>
      <c r="BKL133" s="7"/>
      <c r="BKM133" s="12"/>
      <c r="BKN133" s="3"/>
      <c r="BKO133" s="3"/>
      <c r="BKP133" s="3"/>
      <c r="BKQ133" s="13"/>
      <c r="BKR133" s="7"/>
      <c r="BKS133" s="12"/>
      <c r="BKT133" s="3"/>
      <c r="BKU133" s="3"/>
      <c r="BKV133" s="3"/>
      <c r="BKW133" s="13"/>
      <c r="BKX133" s="7"/>
      <c r="BKY133" s="12"/>
      <c r="BKZ133" s="3"/>
      <c r="BLA133" s="3"/>
      <c r="BLB133" s="3"/>
      <c r="BLC133" s="13"/>
      <c r="BLD133" s="7"/>
      <c r="BLE133" s="12"/>
      <c r="BLF133" s="3"/>
      <c r="BLG133" s="3"/>
      <c r="BLH133" s="3"/>
      <c r="BLI133" s="13"/>
      <c r="BLJ133" s="7"/>
      <c r="BLK133" s="12"/>
      <c r="BLL133" s="3"/>
      <c r="BLM133" s="3"/>
      <c r="BLN133" s="3"/>
      <c r="BLO133" s="13"/>
      <c r="BLP133" s="7"/>
      <c r="BLQ133" s="12"/>
      <c r="BLR133" s="3"/>
      <c r="BLS133" s="3"/>
      <c r="BLT133" s="3"/>
      <c r="BLU133" s="13"/>
      <c r="BLV133" s="7"/>
      <c r="BLW133" s="12"/>
      <c r="BLX133" s="3"/>
      <c r="BLY133" s="3"/>
      <c r="BLZ133" s="3"/>
      <c r="BMA133" s="13"/>
      <c r="BMB133" s="7"/>
      <c r="BMC133" s="12"/>
      <c r="BMD133" s="3"/>
      <c r="BME133" s="3"/>
      <c r="BMF133" s="3"/>
      <c r="BMG133" s="13"/>
      <c r="BMH133" s="7"/>
      <c r="BMI133" s="12"/>
      <c r="BMJ133" s="3"/>
      <c r="BMK133" s="3"/>
      <c r="BML133" s="3"/>
      <c r="BMM133" s="13"/>
      <c r="BMN133" s="7"/>
      <c r="BMO133" s="12"/>
      <c r="BMP133" s="3"/>
      <c r="BMQ133" s="3"/>
      <c r="BMR133" s="3"/>
      <c r="BMS133" s="13"/>
      <c r="BMT133" s="7"/>
      <c r="BMU133" s="12"/>
      <c r="BMV133" s="3"/>
      <c r="BMW133" s="3"/>
      <c r="BMX133" s="3"/>
      <c r="BMY133" s="13"/>
      <c r="BMZ133" s="7"/>
      <c r="BNA133" s="12"/>
      <c r="BNB133" s="3"/>
      <c r="BNC133" s="3"/>
      <c r="BND133" s="3"/>
      <c r="BNE133" s="13"/>
      <c r="BNF133" s="7"/>
      <c r="BNG133" s="12"/>
      <c r="BNH133" s="3"/>
      <c r="BNI133" s="3"/>
      <c r="BNJ133" s="3"/>
      <c r="BNK133" s="13"/>
      <c r="BNL133" s="7"/>
      <c r="BNM133" s="12"/>
      <c r="BNN133" s="3"/>
      <c r="BNO133" s="3"/>
      <c r="BNP133" s="3"/>
      <c r="BNQ133" s="13"/>
      <c r="BNR133" s="7"/>
      <c r="BNS133" s="12"/>
      <c r="BNT133" s="3"/>
      <c r="BNU133" s="3"/>
      <c r="BNV133" s="3"/>
      <c r="BNW133" s="13"/>
      <c r="BNX133" s="7"/>
      <c r="BNY133" s="12"/>
      <c r="BNZ133" s="3"/>
      <c r="BOA133" s="3"/>
      <c r="BOB133" s="3"/>
      <c r="BOC133" s="13"/>
      <c r="BOD133" s="7"/>
      <c r="BOE133" s="12"/>
      <c r="BOF133" s="3"/>
      <c r="BOG133" s="3"/>
      <c r="BOH133" s="3"/>
      <c r="BOI133" s="13"/>
      <c r="BOJ133" s="7"/>
      <c r="BOK133" s="12"/>
      <c r="BOL133" s="3"/>
      <c r="BOM133" s="3"/>
      <c r="BON133" s="3"/>
      <c r="BOO133" s="13"/>
      <c r="BOP133" s="7"/>
      <c r="BOQ133" s="12"/>
      <c r="BOR133" s="3"/>
      <c r="BOS133" s="3"/>
      <c r="BOT133" s="3"/>
      <c r="BOU133" s="13"/>
      <c r="BOV133" s="7"/>
      <c r="BOW133" s="12"/>
      <c r="BOX133" s="3"/>
      <c r="BOY133" s="3"/>
      <c r="BOZ133" s="3"/>
      <c r="BPA133" s="13"/>
      <c r="BPB133" s="7"/>
      <c r="BPC133" s="12"/>
      <c r="BPD133" s="3"/>
      <c r="BPE133" s="3"/>
      <c r="BPF133" s="3"/>
      <c r="BPG133" s="13"/>
      <c r="BPH133" s="7"/>
      <c r="BPI133" s="12"/>
      <c r="BPJ133" s="3"/>
      <c r="BPK133" s="3"/>
      <c r="BPL133" s="3"/>
      <c r="BPM133" s="13"/>
      <c r="BPN133" s="7"/>
      <c r="BPO133" s="12"/>
      <c r="BPP133" s="3"/>
      <c r="BPQ133" s="3"/>
      <c r="BPR133" s="3"/>
      <c r="BPS133" s="13"/>
      <c r="BPT133" s="7"/>
      <c r="BPU133" s="12"/>
      <c r="BPV133" s="3"/>
      <c r="BPW133" s="3"/>
      <c r="BPX133" s="3"/>
      <c r="BPY133" s="13"/>
      <c r="BPZ133" s="7"/>
      <c r="BQA133" s="12"/>
      <c r="BQB133" s="3"/>
      <c r="BQC133" s="3"/>
      <c r="BQD133" s="3"/>
      <c r="BQE133" s="13"/>
      <c r="BQF133" s="7"/>
      <c r="BQG133" s="12"/>
      <c r="BQH133" s="3"/>
      <c r="BQI133" s="3"/>
      <c r="BQJ133" s="3"/>
      <c r="BQK133" s="13"/>
      <c r="BQL133" s="7"/>
      <c r="BQM133" s="12"/>
      <c r="BQN133" s="3"/>
      <c r="BQO133" s="3"/>
      <c r="BQP133" s="3"/>
      <c r="BQQ133" s="13"/>
      <c r="BQR133" s="7"/>
      <c r="BQS133" s="12"/>
      <c r="BQT133" s="3"/>
      <c r="BQU133" s="3"/>
      <c r="BQV133" s="3"/>
      <c r="BQW133" s="13"/>
      <c r="BQX133" s="7"/>
      <c r="BQY133" s="12"/>
      <c r="BQZ133" s="3"/>
      <c r="BRA133" s="3"/>
      <c r="BRB133" s="3"/>
      <c r="BRC133" s="13"/>
      <c r="BRD133" s="7"/>
      <c r="BRE133" s="12"/>
      <c r="BRF133" s="3"/>
      <c r="BRG133" s="3"/>
      <c r="BRH133" s="3"/>
      <c r="BRI133" s="13"/>
      <c r="BRJ133" s="7"/>
      <c r="BRK133" s="12"/>
      <c r="BRL133" s="3"/>
      <c r="BRM133" s="3"/>
      <c r="BRN133" s="3"/>
      <c r="BRO133" s="13"/>
      <c r="BRP133" s="7"/>
      <c r="BRQ133" s="12"/>
      <c r="BRR133" s="3"/>
      <c r="BRS133" s="3"/>
      <c r="BRT133" s="3"/>
      <c r="BRU133" s="13"/>
      <c r="BRV133" s="7"/>
      <c r="BRW133" s="12"/>
      <c r="BRX133" s="3"/>
      <c r="BRY133" s="3"/>
      <c r="BRZ133" s="3"/>
      <c r="BSA133" s="13"/>
      <c r="BSB133" s="7"/>
      <c r="BSC133" s="12"/>
      <c r="BSD133" s="3"/>
      <c r="BSE133" s="3"/>
      <c r="BSF133" s="3"/>
      <c r="BSG133" s="13"/>
      <c r="BSH133" s="7"/>
      <c r="BSI133" s="12"/>
      <c r="BSJ133" s="3"/>
      <c r="BSK133" s="3"/>
      <c r="BSL133" s="3"/>
      <c r="BSM133" s="13"/>
      <c r="BSN133" s="7"/>
      <c r="BSO133" s="12"/>
      <c r="BSP133" s="3"/>
      <c r="BSQ133" s="3"/>
      <c r="BSR133" s="3"/>
      <c r="BSS133" s="13"/>
      <c r="BST133" s="7"/>
      <c r="BSU133" s="12"/>
      <c r="BSV133" s="3"/>
      <c r="BSW133" s="3"/>
      <c r="BSX133" s="3"/>
      <c r="BSY133" s="13"/>
      <c r="BSZ133" s="7"/>
      <c r="BTA133" s="12"/>
      <c r="BTB133" s="3"/>
      <c r="BTC133" s="3"/>
      <c r="BTD133" s="3"/>
      <c r="BTE133" s="13"/>
      <c r="BTF133" s="7"/>
      <c r="BTG133" s="12"/>
      <c r="BTH133" s="3"/>
      <c r="BTI133" s="3"/>
      <c r="BTJ133" s="3"/>
      <c r="BTK133" s="13"/>
      <c r="BTL133" s="7"/>
      <c r="BTM133" s="12"/>
      <c r="BTN133" s="3"/>
      <c r="BTO133" s="3"/>
      <c r="BTP133" s="3"/>
      <c r="BTQ133" s="13"/>
      <c r="BTR133" s="7"/>
      <c r="BTS133" s="12"/>
      <c r="BTT133" s="3"/>
      <c r="BTU133" s="3"/>
      <c r="BTV133" s="3"/>
      <c r="BTW133" s="13"/>
      <c r="BTX133" s="7"/>
      <c r="BTY133" s="12"/>
      <c r="BTZ133" s="3"/>
      <c r="BUA133" s="3"/>
      <c r="BUB133" s="3"/>
      <c r="BUC133" s="13"/>
      <c r="BUD133" s="7"/>
      <c r="BUE133" s="12"/>
      <c r="BUF133" s="3"/>
      <c r="BUG133" s="3"/>
      <c r="BUH133" s="3"/>
      <c r="BUI133" s="13"/>
      <c r="BUJ133" s="7"/>
      <c r="BUK133" s="12"/>
      <c r="BUL133" s="3"/>
      <c r="BUM133" s="3"/>
      <c r="BUN133" s="3"/>
      <c r="BUO133" s="13"/>
      <c r="BUP133" s="7"/>
      <c r="BUQ133" s="12"/>
      <c r="BUR133" s="3"/>
      <c r="BUS133" s="3"/>
      <c r="BUT133" s="3"/>
      <c r="BUU133" s="13"/>
      <c r="BUV133" s="7"/>
      <c r="BUW133" s="12"/>
      <c r="BUX133" s="3"/>
      <c r="BUY133" s="3"/>
      <c r="BUZ133" s="3"/>
      <c r="BVA133" s="13"/>
      <c r="BVB133" s="7"/>
      <c r="BVC133" s="12"/>
      <c r="BVD133" s="3"/>
      <c r="BVE133" s="3"/>
      <c r="BVF133" s="3"/>
      <c r="BVG133" s="13"/>
      <c r="BVH133" s="7"/>
      <c r="BVI133" s="12"/>
      <c r="BVJ133" s="3"/>
      <c r="BVK133" s="3"/>
      <c r="BVL133" s="3"/>
      <c r="BVM133" s="13"/>
      <c r="BVN133" s="7"/>
      <c r="BVO133" s="12"/>
      <c r="BVP133" s="3"/>
      <c r="BVQ133" s="3"/>
      <c r="BVR133" s="3"/>
      <c r="BVS133" s="13"/>
      <c r="BVT133" s="7"/>
      <c r="BVU133" s="12"/>
      <c r="BVV133" s="3"/>
      <c r="BVW133" s="3"/>
      <c r="BVX133" s="3"/>
      <c r="BVY133" s="13"/>
      <c r="BVZ133" s="7"/>
      <c r="BWA133" s="12"/>
      <c r="BWB133" s="3"/>
      <c r="BWC133" s="3"/>
      <c r="BWD133" s="3"/>
      <c r="BWE133" s="13"/>
      <c r="BWF133" s="7"/>
      <c r="BWG133" s="12"/>
      <c r="BWH133" s="3"/>
      <c r="BWI133" s="3"/>
      <c r="BWJ133" s="3"/>
      <c r="BWK133" s="13"/>
      <c r="BWL133" s="7"/>
      <c r="BWM133" s="12"/>
      <c r="BWN133" s="3"/>
      <c r="BWO133" s="3"/>
      <c r="BWP133" s="3"/>
      <c r="BWQ133" s="13"/>
      <c r="BWR133" s="7"/>
      <c r="BWS133" s="12"/>
      <c r="BWT133" s="3"/>
      <c r="BWU133" s="3"/>
      <c r="BWV133" s="3"/>
      <c r="BWW133" s="13"/>
      <c r="BWX133" s="7"/>
      <c r="BWY133" s="12"/>
      <c r="BWZ133" s="3"/>
      <c r="BXA133" s="3"/>
      <c r="BXB133" s="3"/>
      <c r="BXC133" s="13"/>
      <c r="BXD133" s="7"/>
      <c r="BXE133" s="12"/>
      <c r="BXF133" s="3"/>
      <c r="BXG133" s="3"/>
      <c r="BXH133" s="3"/>
      <c r="BXI133" s="13"/>
      <c r="BXJ133" s="7"/>
      <c r="BXK133" s="12"/>
      <c r="BXL133" s="3"/>
      <c r="BXM133" s="3"/>
      <c r="BXN133" s="3"/>
      <c r="BXO133" s="13"/>
      <c r="BXP133" s="7"/>
      <c r="BXQ133" s="12"/>
      <c r="BXR133" s="3"/>
      <c r="BXS133" s="3"/>
      <c r="BXT133" s="3"/>
      <c r="BXU133" s="13"/>
      <c r="BXV133" s="7"/>
      <c r="BXW133" s="12"/>
      <c r="BXX133" s="3"/>
      <c r="BXY133" s="3"/>
      <c r="BXZ133" s="3"/>
      <c r="BYA133" s="13"/>
      <c r="BYB133" s="7"/>
      <c r="BYC133" s="12"/>
      <c r="BYD133" s="3"/>
      <c r="BYE133" s="3"/>
      <c r="BYF133" s="3"/>
      <c r="BYG133" s="13"/>
      <c r="BYH133" s="7"/>
      <c r="BYI133" s="12"/>
      <c r="BYJ133" s="3"/>
      <c r="BYK133" s="3"/>
      <c r="BYL133" s="3"/>
      <c r="BYM133" s="13"/>
      <c r="BYN133" s="7"/>
      <c r="BYO133" s="12"/>
      <c r="BYP133" s="3"/>
      <c r="BYQ133" s="3"/>
      <c r="BYR133" s="3"/>
      <c r="BYS133" s="13"/>
      <c r="BYT133" s="7"/>
      <c r="BYU133" s="12"/>
      <c r="BYV133" s="3"/>
      <c r="BYW133" s="3"/>
      <c r="BYX133" s="3"/>
      <c r="BYY133" s="13"/>
      <c r="BYZ133" s="7"/>
      <c r="BZA133" s="12"/>
      <c r="BZB133" s="3"/>
      <c r="BZC133" s="3"/>
      <c r="BZD133" s="3"/>
      <c r="BZE133" s="13"/>
      <c r="BZF133" s="7"/>
      <c r="BZG133" s="12"/>
      <c r="BZH133" s="3"/>
      <c r="BZI133" s="3"/>
      <c r="BZJ133" s="3"/>
      <c r="BZK133" s="13"/>
      <c r="BZL133" s="7"/>
      <c r="BZM133" s="12"/>
      <c r="BZN133" s="3"/>
      <c r="BZO133" s="3"/>
      <c r="BZP133" s="3"/>
      <c r="BZQ133" s="13"/>
      <c r="BZR133" s="7"/>
      <c r="BZS133" s="12"/>
      <c r="BZT133" s="3"/>
      <c r="BZU133" s="3"/>
      <c r="BZV133" s="3"/>
      <c r="BZW133" s="13"/>
      <c r="BZX133" s="7"/>
      <c r="BZY133" s="12"/>
      <c r="BZZ133" s="3"/>
      <c r="CAA133" s="3"/>
      <c r="CAB133" s="3"/>
      <c r="CAC133" s="13"/>
      <c r="CAD133" s="7"/>
      <c r="CAE133" s="12"/>
      <c r="CAF133" s="3"/>
      <c r="CAG133" s="3"/>
      <c r="CAH133" s="3"/>
      <c r="CAI133" s="13"/>
      <c r="CAJ133" s="7"/>
      <c r="CAK133" s="12"/>
      <c r="CAL133" s="3"/>
      <c r="CAM133" s="3"/>
      <c r="CAN133" s="3"/>
      <c r="CAO133" s="13"/>
      <c r="CAP133" s="7"/>
      <c r="CAQ133" s="12"/>
      <c r="CAR133" s="3"/>
      <c r="CAS133" s="3"/>
      <c r="CAT133" s="3"/>
      <c r="CAU133" s="13"/>
      <c r="CAV133" s="7"/>
      <c r="CAW133" s="12"/>
      <c r="CAX133" s="3"/>
      <c r="CAY133" s="3"/>
      <c r="CAZ133" s="3"/>
      <c r="CBA133" s="13"/>
      <c r="CBB133" s="7"/>
      <c r="CBC133" s="12"/>
      <c r="CBD133" s="3"/>
      <c r="CBE133" s="3"/>
      <c r="CBF133" s="3"/>
      <c r="CBG133" s="13"/>
      <c r="CBH133" s="7"/>
      <c r="CBI133" s="12"/>
      <c r="CBJ133" s="3"/>
      <c r="CBK133" s="3"/>
      <c r="CBL133" s="3"/>
      <c r="CBM133" s="13"/>
      <c r="CBN133" s="7"/>
      <c r="CBO133" s="12"/>
      <c r="CBP133" s="3"/>
      <c r="CBQ133" s="3"/>
      <c r="CBR133" s="3"/>
      <c r="CBS133" s="13"/>
      <c r="CBT133" s="7"/>
      <c r="CBU133" s="12"/>
      <c r="CBV133" s="3"/>
      <c r="CBW133" s="3"/>
      <c r="CBX133" s="3"/>
      <c r="CBY133" s="13"/>
      <c r="CBZ133" s="7"/>
      <c r="CCA133" s="12"/>
      <c r="CCB133" s="3"/>
      <c r="CCC133" s="3"/>
      <c r="CCD133" s="3"/>
      <c r="CCE133" s="13"/>
      <c r="CCF133" s="7"/>
      <c r="CCG133" s="12"/>
      <c r="CCH133" s="3"/>
      <c r="CCI133" s="3"/>
      <c r="CCJ133" s="3"/>
      <c r="CCK133" s="13"/>
      <c r="CCL133" s="7"/>
      <c r="CCM133" s="12"/>
      <c r="CCN133" s="3"/>
      <c r="CCO133" s="3"/>
      <c r="CCP133" s="3"/>
      <c r="CCQ133" s="13"/>
      <c r="CCR133" s="7"/>
      <c r="CCS133" s="12"/>
      <c r="CCT133" s="3"/>
      <c r="CCU133" s="3"/>
      <c r="CCV133" s="3"/>
      <c r="CCW133" s="13"/>
      <c r="CCX133" s="7"/>
      <c r="CCY133" s="12"/>
      <c r="CCZ133" s="3"/>
      <c r="CDA133" s="3"/>
      <c r="CDB133" s="3"/>
      <c r="CDC133" s="13"/>
      <c r="CDD133" s="7"/>
      <c r="CDE133" s="12"/>
      <c r="CDF133" s="3"/>
      <c r="CDG133" s="3"/>
      <c r="CDH133" s="3"/>
      <c r="CDI133" s="13"/>
      <c r="CDJ133" s="7"/>
      <c r="CDK133" s="12"/>
      <c r="CDL133" s="3"/>
      <c r="CDM133" s="3"/>
      <c r="CDN133" s="3"/>
      <c r="CDO133" s="13"/>
      <c r="CDP133" s="7"/>
      <c r="CDQ133" s="12"/>
      <c r="CDR133" s="3"/>
      <c r="CDS133" s="3"/>
      <c r="CDT133" s="3"/>
      <c r="CDU133" s="13"/>
      <c r="CDV133" s="7"/>
      <c r="CDW133" s="12"/>
      <c r="CDX133" s="3"/>
      <c r="CDY133" s="3"/>
      <c r="CDZ133" s="3"/>
      <c r="CEA133" s="13"/>
      <c r="CEB133" s="7"/>
      <c r="CEC133" s="12"/>
      <c r="CED133" s="3"/>
      <c r="CEE133" s="3"/>
      <c r="CEF133" s="3"/>
      <c r="CEG133" s="13"/>
      <c r="CEH133" s="7"/>
      <c r="CEI133" s="12"/>
      <c r="CEJ133" s="3"/>
      <c r="CEK133" s="3"/>
      <c r="CEL133" s="3"/>
      <c r="CEM133" s="13"/>
      <c r="CEN133" s="7"/>
      <c r="CEO133" s="12"/>
      <c r="CEP133" s="3"/>
      <c r="CEQ133" s="3"/>
      <c r="CER133" s="3"/>
      <c r="CES133" s="13"/>
      <c r="CET133" s="7"/>
      <c r="CEU133" s="12"/>
      <c r="CEV133" s="3"/>
      <c r="CEW133" s="3"/>
      <c r="CEX133" s="3"/>
      <c r="CEY133" s="13"/>
      <c r="CEZ133" s="7"/>
      <c r="CFA133" s="12"/>
      <c r="CFB133" s="3"/>
      <c r="CFC133" s="3"/>
      <c r="CFD133" s="3"/>
      <c r="CFE133" s="13"/>
      <c r="CFF133" s="7"/>
      <c r="CFG133" s="12"/>
      <c r="CFH133" s="3"/>
      <c r="CFI133" s="3"/>
      <c r="CFJ133" s="3"/>
      <c r="CFK133" s="13"/>
      <c r="CFL133" s="7"/>
      <c r="CFM133" s="12"/>
      <c r="CFN133" s="3"/>
      <c r="CFO133" s="3"/>
      <c r="CFP133" s="3"/>
      <c r="CFQ133" s="13"/>
      <c r="CFR133" s="7"/>
      <c r="CFS133" s="12"/>
      <c r="CFT133" s="3"/>
      <c r="CFU133" s="3"/>
      <c r="CFV133" s="3"/>
      <c r="CFW133" s="13"/>
      <c r="CFX133" s="7"/>
      <c r="CFY133" s="12"/>
      <c r="CFZ133" s="3"/>
      <c r="CGA133" s="3"/>
      <c r="CGB133" s="3"/>
      <c r="CGC133" s="13"/>
      <c r="CGD133" s="7"/>
      <c r="CGE133" s="12"/>
      <c r="CGF133" s="3"/>
      <c r="CGG133" s="3"/>
      <c r="CGH133" s="3"/>
      <c r="CGI133" s="13"/>
      <c r="CGJ133" s="7"/>
      <c r="CGK133" s="12"/>
      <c r="CGL133" s="3"/>
      <c r="CGM133" s="3"/>
      <c r="CGN133" s="3"/>
      <c r="CGO133" s="13"/>
      <c r="CGP133" s="7"/>
      <c r="CGQ133" s="12"/>
      <c r="CGR133" s="3"/>
      <c r="CGS133" s="3"/>
      <c r="CGT133" s="3"/>
      <c r="CGU133" s="13"/>
      <c r="CGV133" s="7"/>
      <c r="CGW133" s="12"/>
      <c r="CGX133" s="3"/>
      <c r="CGY133" s="3"/>
      <c r="CGZ133" s="3"/>
      <c r="CHA133" s="13"/>
      <c r="CHB133" s="7"/>
      <c r="CHC133" s="12"/>
      <c r="CHD133" s="3"/>
      <c r="CHE133" s="3"/>
      <c r="CHF133" s="3"/>
      <c r="CHG133" s="13"/>
      <c r="CHH133" s="7"/>
      <c r="CHI133" s="12"/>
      <c r="CHJ133" s="3"/>
      <c r="CHK133" s="3"/>
      <c r="CHL133" s="3"/>
      <c r="CHM133" s="13"/>
      <c r="CHN133" s="7"/>
      <c r="CHO133" s="12"/>
      <c r="CHP133" s="3"/>
      <c r="CHQ133" s="3"/>
      <c r="CHR133" s="3"/>
      <c r="CHS133" s="13"/>
      <c r="CHT133" s="7"/>
      <c r="CHU133" s="12"/>
      <c r="CHV133" s="3"/>
      <c r="CHW133" s="3"/>
      <c r="CHX133" s="3"/>
      <c r="CHY133" s="13"/>
      <c r="CHZ133" s="7"/>
      <c r="CIA133" s="12"/>
      <c r="CIB133" s="3"/>
      <c r="CIC133" s="3"/>
      <c r="CID133" s="3"/>
      <c r="CIE133" s="13"/>
      <c r="CIF133" s="7"/>
      <c r="CIG133" s="12"/>
      <c r="CIH133" s="3"/>
      <c r="CII133" s="3"/>
      <c r="CIJ133" s="3"/>
      <c r="CIK133" s="13"/>
      <c r="CIL133" s="7"/>
      <c r="CIM133" s="12"/>
      <c r="CIN133" s="3"/>
      <c r="CIO133" s="3"/>
      <c r="CIP133" s="3"/>
      <c r="CIQ133" s="13"/>
      <c r="CIR133" s="7"/>
      <c r="CIS133" s="12"/>
      <c r="CIT133" s="3"/>
      <c r="CIU133" s="3"/>
      <c r="CIV133" s="3"/>
      <c r="CIW133" s="13"/>
      <c r="CIX133" s="7"/>
      <c r="CIY133" s="12"/>
      <c r="CIZ133" s="3"/>
      <c r="CJA133" s="3"/>
      <c r="CJB133" s="3"/>
      <c r="CJC133" s="13"/>
      <c r="CJD133" s="7"/>
      <c r="CJE133" s="12"/>
      <c r="CJF133" s="3"/>
      <c r="CJG133" s="3"/>
      <c r="CJH133" s="3"/>
      <c r="CJI133" s="13"/>
      <c r="CJJ133" s="7"/>
      <c r="CJK133" s="12"/>
      <c r="CJL133" s="3"/>
      <c r="CJM133" s="3"/>
      <c r="CJN133" s="3"/>
      <c r="CJO133" s="13"/>
      <c r="CJP133" s="7"/>
      <c r="CJQ133" s="12"/>
      <c r="CJR133" s="3"/>
      <c r="CJS133" s="3"/>
      <c r="CJT133" s="3"/>
      <c r="CJU133" s="13"/>
      <c r="CJV133" s="7"/>
      <c r="CJW133" s="12"/>
      <c r="CJX133" s="3"/>
      <c r="CJY133" s="3"/>
      <c r="CJZ133" s="3"/>
      <c r="CKA133" s="13"/>
      <c r="CKB133" s="7"/>
      <c r="CKC133" s="12"/>
      <c r="CKD133" s="3"/>
      <c r="CKE133" s="3"/>
      <c r="CKF133" s="3"/>
      <c r="CKG133" s="13"/>
      <c r="CKH133" s="7"/>
      <c r="CKI133" s="12"/>
      <c r="CKJ133" s="3"/>
      <c r="CKK133" s="3"/>
      <c r="CKL133" s="3"/>
      <c r="CKM133" s="13"/>
      <c r="CKN133" s="7"/>
      <c r="CKO133" s="12"/>
      <c r="CKP133" s="3"/>
      <c r="CKQ133" s="3"/>
      <c r="CKR133" s="3"/>
      <c r="CKS133" s="13"/>
      <c r="CKT133" s="7"/>
      <c r="CKU133" s="12"/>
      <c r="CKV133" s="3"/>
      <c r="CKW133" s="3"/>
      <c r="CKX133" s="3"/>
      <c r="CKY133" s="13"/>
      <c r="CKZ133" s="7"/>
      <c r="CLA133" s="12"/>
      <c r="CLB133" s="3"/>
      <c r="CLC133" s="3"/>
      <c r="CLD133" s="3"/>
      <c r="CLE133" s="13"/>
      <c r="CLF133" s="7"/>
      <c r="CLG133" s="12"/>
      <c r="CLH133" s="3"/>
      <c r="CLI133" s="3"/>
      <c r="CLJ133" s="3"/>
      <c r="CLK133" s="13"/>
      <c r="CLL133" s="7"/>
      <c r="CLM133" s="12"/>
      <c r="CLN133" s="3"/>
      <c r="CLO133" s="3"/>
      <c r="CLP133" s="3"/>
      <c r="CLQ133" s="13"/>
      <c r="CLR133" s="7"/>
      <c r="CLS133" s="12"/>
      <c r="CLT133" s="3"/>
      <c r="CLU133" s="3"/>
      <c r="CLV133" s="3"/>
      <c r="CLW133" s="13"/>
      <c r="CLX133" s="7"/>
      <c r="CLY133" s="12"/>
      <c r="CLZ133" s="3"/>
      <c r="CMA133" s="3"/>
      <c r="CMB133" s="3"/>
      <c r="CMC133" s="13"/>
      <c r="CMD133" s="7"/>
      <c r="CME133" s="12"/>
      <c r="CMF133" s="3"/>
      <c r="CMG133" s="3"/>
      <c r="CMH133" s="3"/>
      <c r="CMI133" s="13"/>
      <c r="CMJ133" s="7"/>
      <c r="CMK133" s="12"/>
      <c r="CML133" s="3"/>
      <c r="CMM133" s="3"/>
      <c r="CMN133" s="3"/>
      <c r="CMO133" s="13"/>
      <c r="CMP133" s="7"/>
      <c r="CMQ133" s="12"/>
      <c r="CMR133" s="3"/>
      <c r="CMS133" s="3"/>
      <c r="CMT133" s="3"/>
      <c r="CMU133" s="13"/>
      <c r="CMV133" s="7"/>
      <c r="CMW133" s="12"/>
      <c r="CMX133" s="3"/>
      <c r="CMY133" s="3"/>
      <c r="CMZ133" s="3"/>
      <c r="CNA133" s="13"/>
      <c r="CNB133" s="7"/>
      <c r="CNC133" s="12"/>
      <c r="CND133" s="3"/>
      <c r="CNE133" s="3"/>
      <c r="CNF133" s="3"/>
      <c r="CNG133" s="13"/>
      <c r="CNH133" s="7"/>
      <c r="CNI133" s="12"/>
      <c r="CNJ133" s="3"/>
      <c r="CNK133" s="3"/>
      <c r="CNL133" s="3"/>
      <c r="CNM133" s="13"/>
      <c r="CNN133" s="7"/>
      <c r="CNO133" s="12"/>
      <c r="CNP133" s="3"/>
      <c r="CNQ133" s="3"/>
      <c r="CNR133" s="3"/>
      <c r="CNS133" s="13"/>
      <c r="CNT133" s="7"/>
      <c r="CNU133" s="12"/>
      <c r="CNV133" s="3"/>
      <c r="CNW133" s="3"/>
      <c r="CNX133" s="3"/>
      <c r="CNY133" s="13"/>
      <c r="CNZ133" s="7"/>
      <c r="COA133" s="12"/>
      <c r="COB133" s="3"/>
      <c r="COC133" s="3"/>
      <c r="COD133" s="3"/>
      <c r="COE133" s="13"/>
      <c r="COF133" s="7"/>
      <c r="COG133" s="12"/>
      <c r="COH133" s="3"/>
      <c r="COI133" s="3"/>
      <c r="COJ133" s="3"/>
      <c r="COK133" s="13"/>
      <c r="COL133" s="7"/>
      <c r="COM133" s="12"/>
      <c r="CON133" s="3"/>
      <c r="COO133" s="3"/>
      <c r="COP133" s="3"/>
      <c r="COQ133" s="13"/>
      <c r="COR133" s="7"/>
      <c r="COS133" s="12"/>
      <c r="COT133" s="3"/>
      <c r="COU133" s="3"/>
      <c r="COV133" s="3"/>
      <c r="COW133" s="13"/>
      <c r="COX133" s="7"/>
      <c r="COY133" s="12"/>
      <c r="COZ133" s="3"/>
      <c r="CPA133" s="3"/>
      <c r="CPB133" s="3"/>
      <c r="CPC133" s="13"/>
      <c r="CPD133" s="7"/>
      <c r="CPE133" s="12"/>
      <c r="CPF133" s="3"/>
      <c r="CPG133" s="3"/>
      <c r="CPH133" s="3"/>
      <c r="CPI133" s="13"/>
      <c r="CPJ133" s="7"/>
      <c r="CPK133" s="12"/>
      <c r="CPL133" s="3"/>
      <c r="CPM133" s="3"/>
      <c r="CPN133" s="3"/>
      <c r="CPO133" s="13"/>
      <c r="CPP133" s="7"/>
      <c r="CPQ133" s="12"/>
      <c r="CPR133" s="3"/>
      <c r="CPS133" s="3"/>
      <c r="CPT133" s="3"/>
      <c r="CPU133" s="13"/>
      <c r="CPV133" s="7"/>
      <c r="CPW133" s="12"/>
      <c r="CPX133" s="3"/>
      <c r="CPY133" s="3"/>
      <c r="CPZ133" s="3"/>
      <c r="CQA133" s="13"/>
      <c r="CQB133" s="7"/>
      <c r="CQC133" s="12"/>
      <c r="CQD133" s="3"/>
      <c r="CQE133" s="3"/>
      <c r="CQF133" s="3"/>
      <c r="CQG133" s="13"/>
      <c r="CQH133" s="7"/>
      <c r="CQI133" s="12"/>
      <c r="CQJ133" s="3"/>
      <c r="CQK133" s="3"/>
      <c r="CQL133" s="3"/>
      <c r="CQM133" s="13"/>
      <c r="CQN133" s="7"/>
      <c r="CQO133" s="12"/>
      <c r="CQP133" s="3"/>
      <c r="CQQ133" s="3"/>
      <c r="CQR133" s="3"/>
      <c r="CQS133" s="13"/>
      <c r="CQT133" s="7"/>
      <c r="CQU133" s="12"/>
      <c r="CQV133" s="3"/>
      <c r="CQW133" s="3"/>
      <c r="CQX133" s="3"/>
      <c r="CQY133" s="13"/>
      <c r="CQZ133" s="7"/>
      <c r="CRA133" s="12"/>
      <c r="CRB133" s="3"/>
      <c r="CRC133" s="3"/>
      <c r="CRD133" s="3"/>
      <c r="CRE133" s="13"/>
      <c r="CRF133" s="7"/>
      <c r="CRG133" s="12"/>
      <c r="CRH133" s="3"/>
      <c r="CRI133" s="3"/>
      <c r="CRJ133" s="3"/>
      <c r="CRK133" s="13"/>
      <c r="CRL133" s="7"/>
      <c r="CRM133" s="12"/>
      <c r="CRN133" s="3"/>
      <c r="CRO133" s="3"/>
      <c r="CRP133" s="3"/>
      <c r="CRQ133" s="13"/>
      <c r="CRR133" s="7"/>
      <c r="CRS133" s="12"/>
      <c r="CRT133" s="3"/>
      <c r="CRU133" s="3"/>
      <c r="CRV133" s="3"/>
      <c r="CRW133" s="13"/>
      <c r="CRX133" s="7"/>
      <c r="CRY133" s="12"/>
      <c r="CRZ133" s="3"/>
      <c r="CSA133" s="3"/>
      <c r="CSB133" s="3"/>
      <c r="CSC133" s="13"/>
      <c r="CSD133" s="7"/>
      <c r="CSE133" s="12"/>
      <c r="CSF133" s="3"/>
      <c r="CSG133" s="3"/>
      <c r="CSH133" s="3"/>
      <c r="CSI133" s="13"/>
      <c r="CSJ133" s="7"/>
      <c r="CSK133" s="12"/>
      <c r="CSL133" s="3"/>
      <c r="CSM133" s="3"/>
      <c r="CSN133" s="3"/>
      <c r="CSO133" s="13"/>
      <c r="CSP133" s="7"/>
      <c r="CSQ133" s="12"/>
      <c r="CSR133" s="3"/>
      <c r="CSS133" s="3"/>
      <c r="CST133" s="3"/>
      <c r="CSU133" s="13"/>
      <c r="CSV133" s="7"/>
      <c r="CSW133" s="12"/>
      <c r="CSX133" s="3"/>
      <c r="CSY133" s="3"/>
      <c r="CSZ133" s="3"/>
      <c r="CTA133" s="13"/>
      <c r="CTB133" s="7"/>
      <c r="CTC133" s="12"/>
      <c r="CTD133" s="3"/>
      <c r="CTE133" s="3"/>
      <c r="CTF133" s="3"/>
      <c r="CTG133" s="13"/>
      <c r="CTH133" s="7"/>
      <c r="CTI133" s="12"/>
      <c r="CTJ133" s="3"/>
      <c r="CTK133" s="3"/>
      <c r="CTL133" s="3"/>
      <c r="CTM133" s="13"/>
      <c r="CTN133" s="7"/>
      <c r="CTO133" s="12"/>
      <c r="CTP133" s="3"/>
      <c r="CTQ133" s="3"/>
      <c r="CTR133" s="3"/>
      <c r="CTS133" s="13"/>
      <c r="CTT133" s="7"/>
      <c r="CTU133" s="12"/>
      <c r="CTV133" s="3"/>
      <c r="CTW133" s="3"/>
      <c r="CTX133" s="3"/>
      <c r="CTY133" s="13"/>
      <c r="CTZ133" s="7"/>
      <c r="CUA133" s="12"/>
      <c r="CUB133" s="3"/>
      <c r="CUC133" s="3"/>
      <c r="CUD133" s="3"/>
      <c r="CUE133" s="13"/>
      <c r="CUF133" s="7"/>
      <c r="CUG133" s="12"/>
      <c r="CUH133" s="3"/>
      <c r="CUI133" s="3"/>
      <c r="CUJ133" s="3"/>
      <c r="CUK133" s="13"/>
      <c r="CUL133" s="7"/>
      <c r="CUM133" s="12"/>
      <c r="CUN133" s="3"/>
      <c r="CUO133" s="3"/>
      <c r="CUP133" s="3"/>
      <c r="CUQ133" s="13"/>
      <c r="CUR133" s="7"/>
      <c r="CUS133" s="12"/>
      <c r="CUT133" s="3"/>
      <c r="CUU133" s="3"/>
      <c r="CUV133" s="3"/>
      <c r="CUW133" s="13"/>
      <c r="CUX133" s="7"/>
      <c r="CUY133" s="12"/>
      <c r="CUZ133" s="3"/>
      <c r="CVA133" s="3"/>
      <c r="CVB133" s="3"/>
      <c r="CVC133" s="13"/>
      <c r="CVD133" s="7"/>
      <c r="CVE133" s="12"/>
      <c r="CVF133" s="3"/>
      <c r="CVG133" s="3"/>
      <c r="CVH133" s="3"/>
      <c r="CVI133" s="13"/>
      <c r="CVJ133" s="7"/>
      <c r="CVK133" s="12"/>
      <c r="CVL133" s="3"/>
      <c r="CVM133" s="3"/>
      <c r="CVN133" s="3"/>
      <c r="CVO133" s="13"/>
      <c r="CVP133" s="7"/>
      <c r="CVQ133" s="12"/>
      <c r="CVR133" s="3"/>
      <c r="CVS133" s="3"/>
      <c r="CVT133" s="3"/>
      <c r="CVU133" s="13"/>
      <c r="CVV133" s="7"/>
      <c r="CVW133" s="12"/>
      <c r="CVX133" s="3"/>
      <c r="CVY133" s="3"/>
      <c r="CVZ133" s="3"/>
      <c r="CWA133" s="13"/>
      <c r="CWB133" s="7"/>
      <c r="CWC133" s="12"/>
      <c r="CWD133" s="3"/>
      <c r="CWE133" s="3"/>
      <c r="CWF133" s="3"/>
      <c r="CWG133" s="13"/>
      <c r="CWH133" s="7"/>
      <c r="CWI133" s="12"/>
      <c r="CWJ133" s="3"/>
      <c r="CWK133" s="3"/>
      <c r="CWL133" s="3"/>
      <c r="CWM133" s="13"/>
      <c r="CWN133" s="7"/>
      <c r="CWO133" s="12"/>
      <c r="CWP133" s="3"/>
      <c r="CWQ133" s="3"/>
      <c r="CWR133" s="3"/>
      <c r="CWS133" s="13"/>
      <c r="CWT133" s="7"/>
      <c r="CWU133" s="12"/>
      <c r="CWV133" s="3"/>
      <c r="CWW133" s="3"/>
      <c r="CWX133" s="3"/>
      <c r="CWY133" s="13"/>
      <c r="CWZ133" s="7"/>
      <c r="CXA133" s="12"/>
      <c r="CXB133" s="3"/>
      <c r="CXC133" s="3"/>
      <c r="CXD133" s="3"/>
      <c r="CXE133" s="13"/>
      <c r="CXF133" s="7"/>
      <c r="CXG133" s="12"/>
      <c r="CXH133" s="3"/>
      <c r="CXI133" s="3"/>
      <c r="CXJ133" s="3"/>
      <c r="CXK133" s="13"/>
      <c r="CXL133" s="7"/>
      <c r="CXM133" s="12"/>
      <c r="CXN133" s="3"/>
      <c r="CXO133" s="3"/>
      <c r="CXP133" s="3"/>
      <c r="CXQ133" s="13"/>
      <c r="CXR133" s="7"/>
      <c r="CXS133" s="12"/>
      <c r="CXT133" s="3"/>
      <c r="CXU133" s="3"/>
      <c r="CXV133" s="3"/>
      <c r="CXW133" s="13"/>
      <c r="CXX133" s="7"/>
      <c r="CXY133" s="12"/>
      <c r="CXZ133" s="3"/>
      <c r="CYA133" s="3"/>
      <c r="CYB133" s="3"/>
      <c r="CYC133" s="13"/>
      <c r="CYD133" s="7"/>
      <c r="CYE133" s="12"/>
      <c r="CYF133" s="3"/>
      <c r="CYG133" s="3"/>
      <c r="CYH133" s="3"/>
      <c r="CYI133" s="13"/>
      <c r="CYJ133" s="7"/>
      <c r="CYK133" s="12"/>
      <c r="CYL133" s="3"/>
      <c r="CYM133" s="3"/>
      <c r="CYN133" s="3"/>
      <c r="CYO133" s="13"/>
      <c r="CYP133" s="7"/>
      <c r="CYQ133" s="12"/>
      <c r="CYR133" s="3"/>
      <c r="CYS133" s="3"/>
      <c r="CYT133" s="3"/>
      <c r="CYU133" s="13"/>
      <c r="CYV133" s="7"/>
      <c r="CYW133" s="12"/>
      <c r="CYX133" s="3"/>
      <c r="CYY133" s="3"/>
      <c r="CYZ133" s="3"/>
      <c r="CZA133" s="13"/>
      <c r="CZB133" s="7"/>
      <c r="CZC133" s="12"/>
      <c r="CZD133" s="3"/>
      <c r="CZE133" s="3"/>
      <c r="CZF133" s="3"/>
      <c r="CZG133" s="13"/>
      <c r="CZH133" s="7"/>
      <c r="CZI133" s="12"/>
      <c r="CZJ133" s="3"/>
      <c r="CZK133" s="3"/>
      <c r="CZL133" s="3"/>
      <c r="CZM133" s="13"/>
      <c r="CZN133" s="7"/>
      <c r="CZO133" s="12"/>
      <c r="CZP133" s="3"/>
      <c r="CZQ133" s="3"/>
      <c r="CZR133" s="3"/>
      <c r="CZS133" s="13"/>
      <c r="CZT133" s="7"/>
      <c r="CZU133" s="12"/>
      <c r="CZV133" s="3"/>
      <c r="CZW133" s="3"/>
      <c r="CZX133" s="3"/>
      <c r="CZY133" s="13"/>
      <c r="CZZ133" s="7"/>
      <c r="DAA133" s="12"/>
      <c r="DAB133" s="3"/>
      <c r="DAC133" s="3"/>
      <c r="DAD133" s="3"/>
      <c r="DAE133" s="13"/>
      <c r="DAF133" s="7"/>
      <c r="DAG133" s="12"/>
      <c r="DAH133" s="3"/>
      <c r="DAI133" s="3"/>
      <c r="DAJ133" s="3"/>
      <c r="DAK133" s="13"/>
      <c r="DAL133" s="7"/>
      <c r="DAM133" s="12"/>
      <c r="DAN133" s="3"/>
      <c r="DAO133" s="3"/>
      <c r="DAP133" s="3"/>
      <c r="DAQ133" s="13"/>
      <c r="DAR133" s="7"/>
      <c r="DAS133" s="12"/>
      <c r="DAT133" s="3"/>
      <c r="DAU133" s="3"/>
      <c r="DAV133" s="3"/>
      <c r="DAW133" s="13"/>
      <c r="DAX133" s="7"/>
      <c r="DAY133" s="12"/>
      <c r="DAZ133" s="3"/>
      <c r="DBA133" s="3"/>
      <c r="DBB133" s="3"/>
      <c r="DBC133" s="13"/>
      <c r="DBD133" s="7"/>
      <c r="DBE133" s="12"/>
      <c r="DBF133" s="3"/>
      <c r="DBG133" s="3"/>
      <c r="DBH133" s="3"/>
      <c r="DBI133" s="13"/>
      <c r="DBJ133" s="7"/>
      <c r="DBK133" s="12"/>
      <c r="DBL133" s="3"/>
      <c r="DBM133" s="3"/>
      <c r="DBN133" s="3"/>
      <c r="DBO133" s="13"/>
      <c r="DBP133" s="7"/>
      <c r="DBQ133" s="12"/>
      <c r="DBR133" s="3"/>
      <c r="DBS133" s="3"/>
      <c r="DBT133" s="3"/>
      <c r="DBU133" s="13"/>
      <c r="DBV133" s="7"/>
      <c r="DBW133" s="12"/>
      <c r="DBX133" s="3"/>
      <c r="DBY133" s="3"/>
      <c r="DBZ133" s="3"/>
      <c r="DCA133" s="13"/>
      <c r="DCB133" s="7"/>
      <c r="DCC133" s="12"/>
      <c r="DCD133" s="3"/>
      <c r="DCE133" s="3"/>
      <c r="DCF133" s="3"/>
      <c r="DCG133" s="13"/>
      <c r="DCH133" s="7"/>
      <c r="DCI133" s="12"/>
      <c r="DCJ133" s="3"/>
      <c r="DCK133" s="3"/>
      <c r="DCL133" s="3"/>
      <c r="DCM133" s="13"/>
      <c r="DCN133" s="7"/>
      <c r="DCO133" s="12"/>
      <c r="DCP133" s="3"/>
      <c r="DCQ133" s="3"/>
      <c r="DCR133" s="3"/>
      <c r="DCS133" s="13"/>
      <c r="DCT133" s="7"/>
      <c r="DCU133" s="12"/>
      <c r="DCV133" s="3"/>
      <c r="DCW133" s="3"/>
      <c r="DCX133" s="3"/>
      <c r="DCY133" s="13"/>
      <c r="DCZ133" s="7"/>
      <c r="DDA133" s="12"/>
      <c r="DDB133" s="3"/>
      <c r="DDC133" s="3"/>
      <c r="DDD133" s="3"/>
      <c r="DDE133" s="13"/>
      <c r="DDF133" s="7"/>
      <c r="DDG133" s="12"/>
      <c r="DDH133" s="3"/>
      <c r="DDI133" s="3"/>
      <c r="DDJ133" s="3"/>
      <c r="DDK133" s="13"/>
      <c r="DDL133" s="7"/>
      <c r="DDM133" s="12"/>
      <c r="DDN133" s="3"/>
      <c r="DDO133" s="3"/>
      <c r="DDP133" s="3"/>
      <c r="DDQ133" s="13"/>
      <c r="DDR133" s="7"/>
      <c r="DDS133" s="12"/>
      <c r="DDT133" s="3"/>
      <c r="DDU133" s="3"/>
      <c r="DDV133" s="3"/>
      <c r="DDW133" s="13"/>
      <c r="DDX133" s="7"/>
      <c r="DDY133" s="12"/>
      <c r="DDZ133" s="3"/>
      <c r="DEA133" s="3"/>
      <c r="DEB133" s="3"/>
      <c r="DEC133" s="13"/>
      <c r="DED133" s="7"/>
      <c r="DEE133" s="12"/>
      <c r="DEF133" s="3"/>
      <c r="DEG133" s="3"/>
      <c r="DEH133" s="3"/>
      <c r="DEI133" s="13"/>
      <c r="DEJ133" s="7"/>
      <c r="DEK133" s="12"/>
      <c r="DEL133" s="3"/>
      <c r="DEM133" s="3"/>
      <c r="DEN133" s="3"/>
      <c r="DEO133" s="13"/>
      <c r="DEP133" s="7"/>
      <c r="DEQ133" s="12"/>
      <c r="DER133" s="3"/>
      <c r="DES133" s="3"/>
      <c r="DET133" s="3"/>
      <c r="DEU133" s="13"/>
      <c r="DEV133" s="7"/>
      <c r="DEW133" s="12"/>
      <c r="DEX133" s="3"/>
      <c r="DEY133" s="3"/>
      <c r="DEZ133" s="3"/>
      <c r="DFA133" s="13"/>
      <c r="DFB133" s="7"/>
      <c r="DFC133" s="12"/>
      <c r="DFD133" s="3"/>
      <c r="DFE133" s="3"/>
      <c r="DFF133" s="3"/>
      <c r="DFG133" s="13"/>
      <c r="DFH133" s="7"/>
      <c r="DFI133" s="12"/>
      <c r="DFJ133" s="3"/>
      <c r="DFK133" s="3"/>
      <c r="DFL133" s="3"/>
      <c r="DFM133" s="13"/>
      <c r="DFN133" s="7"/>
      <c r="DFO133" s="12"/>
      <c r="DFP133" s="3"/>
      <c r="DFQ133" s="3"/>
      <c r="DFR133" s="3"/>
      <c r="DFS133" s="13"/>
      <c r="DFT133" s="7"/>
      <c r="DFU133" s="12"/>
      <c r="DFV133" s="3"/>
      <c r="DFW133" s="3"/>
      <c r="DFX133" s="3"/>
      <c r="DFY133" s="13"/>
      <c r="DFZ133" s="7"/>
      <c r="DGA133" s="12"/>
      <c r="DGB133" s="3"/>
      <c r="DGC133" s="3"/>
      <c r="DGD133" s="3"/>
      <c r="DGE133" s="13"/>
      <c r="DGF133" s="7"/>
      <c r="DGG133" s="12"/>
      <c r="DGH133" s="3"/>
      <c r="DGI133" s="3"/>
      <c r="DGJ133" s="3"/>
      <c r="DGK133" s="13"/>
      <c r="DGL133" s="7"/>
      <c r="DGM133" s="12"/>
      <c r="DGN133" s="3"/>
      <c r="DGO133" s="3"/>
      <c r="DGP133" s="3"/>
      <c r="DGQ133" s="13"/>
      <c r="DGR133" s="7"/>
      <c r="DGS133" s="12"/>
      <c r="DGT133" s="3"/>
      <c r="DGU133" s="3"/>
      <c r="DGV133" s="3"/>
      <c r="DGW133" s="13"/>
      <c r="DGX133" s="7"/>
      <c r="DGY133" s="12"/>
      <c r="DGZ133" s="3"/>
      <c r="DHA133" s="3"/>
      <c r="DHB133" s="3"/>
      <c r="DHC133" s="13"/>
      <c r="DHD133" s="7"/>
      <c r="DHE133" s="12"/>
      <c r="DHF133" s="3"/>
      <c r="DHG133" s="3"/>
      <c r="DHH133" s="3"/>
      <c r="DHI133" s="13"/>
      <c r="DHJ133" s="7"/>
      <c r="DHK133" s="12"/>
      <c r="DHL133" s="3"/>
      <c r="DHM133" s="3"/>
      <c r="DHN133" s="3"/>
      <c r="DHO133" s="13"/>
      <c r="DHP133" s="7"/>
      <c r="DHQ133" s="12"/>
      <c r="DHR133" s="3"/>
      <c r="DHS133" s="3"/>
      <c r="DHT133" s="3"/>
      <c r="DHU133" s="13"/>
      <c r="DHV133" s="7"/>
      <c r="DHW133" s="12"/>
      <c r="DHX133" s="3"/>
      <c r="DHY133" s="3"/>
      <c r="DHZ133" s="3"/>
      <c r="DIA133" s="13"/>
      <c r="DIB133" s="7"/>
      <c r="DIC133" s="12"/>
      <c r="DID133" s="3"/>
      <c r="DIE133" s="3"/>
      <c r="DIF133" s="3"/>
      <c r="DIG133" s="13"/>
      <c r="DIH133" s="7"/>
      <c r="DII133" s="12"/>
      <c r="DIJ133" s="3"/>
      <c r="DIK133" s="3"/>
      <c r="DIL133" s="3"/>
      <c r="DIM133" s="13"/>
      <c r="DIN133" s="7"/>
      <c r="DIO133" s="12"/>
      <c r="DIP133" s="3"/>
      <c r="DIQ133" s="3"/>
      <c r="DIR133" s="3"/>
      <c r="DIS133" s="13"/>
      <c r="DIT133" s="7"/>
      <c r="DIU133" s="12"/>
      <c r="DIV133" s="3"/>
      <c r="DIW133" s="3"/>
      <c r="DIX133" s="3"/>
      <c r="DIY133" s="13"/>
      <c r="DIZ133" s="7"/>
      <c r="DJA133" s="12"/>
      <c r="DJB133" s="3"/>
      <c r="DJC133" s="3"/>
      <c r="DJD133" s="3"/>
      <c r="DJE133" s="13"/>
      <c r="DJF133" s="7"/>
      <c r="DJG133" s="12"/>
      <c r="DJH133" s="3"/>
      <c r="DJI133" s="3"/>
      <c r="DJJ133" s="3"/>
      <c r="DJK133" s="13"/>
      <c r="DJL133" s="7"/>
      <c r="DJM133" s="12"/>
      <c r="DJN133" s="3"/>
      <c r="DJO133" s="3"/>
      <c r="DJP133" s="3"/>
      <c r="DJQ133" s="13"/>
      <c r="DJR133" s="7"/>
      <c r="DJS133" s="12"/>
      <c r="DJT133" s="3"/>
      <c r="DJU133" s="3"/>
      <c r="DJV133" s="3"/>
      <c r="DJW133" s="13"/>
      <c r="DJX133" s="7"/>
      <c r="DJY133" s="12"/>
      <c r="DJZ133" s="3"/>
      <c r="DKA133" s="3"/>
      <c r="DKB133" s="3"/>
      <c r="DKC133" s="13"/>
      <c r="DKD133" s="7"/>
      <c r="DKE133" s="12"/>
      <c r="DKF133" s="3"/>
      <c r="DKG133" s="3"/>
      <c r="DKH133" s="3"/>
      <c r="DKI133" s="13"/>
      <c r="DKJ133" s="7"/>
      <c r="DKK133" s="12"/>
      <c r="DKL133" s="3"/>
      <c r="DKM133" s="3"/>
      <c r="DKN133" s="3"/>
      <c r="DKO133" s="13"/>
      <c r="DKP133" s="7"/>
      <c r="DKQ133" s="12"/>
      <c r="DKR133" s="3"/>
      <c r="DKS133" s="3"/>
      <c r="DKT133" s="3"/>
      <c r="DKU133" s="13"/>
      <c r="DKV133" s="7"/>
      <c r="DKW133" s="12"/>
      <c r="DKX133" s="3"/>
      <c r="DKY133" s="3"/>
      <c r="DKZ133" s="3"/>
      <c r="DLA133" s="13"/>
      <c r="DLB133" s="7"/>
      <c r="DLC133" s="12"/>
      <c r="DLD133" s="3"/>
      <c r="DLE133" s="3"/>
      <c r="DLF133" s="3"/>
      <c r="DLG133" s="13"/>
      <c r="DLH133" s="7"/>
      <c r="DLI133" s="12"/>
      <c r="DLJ133" s="3"/>
      <c r="DLK133" s="3"/>
      <c r="DLL133" s="3"/>
      <c r="DLM133" s="13"/>
      <c r="DLN133" s="7"/>
      <c r="DLO133" s="12"/>
      <c r="DLP133" s="3"/>
      <c r="DLQ133" s="3"/>
      <c r="DLR133" s="3"/>
      <c r="DLS133" s="13"/>
      <c r="DLT133" s="7"/>
      <c r="DLU133" s="12"/>
      <c r="DLV133" s="3"/>
      <c r="DLW133" s="3"/>
      <c r="DLX133" s="3"/>
      <c r="DLY133" s="13"/>
      <c r="DLZ133" s="7"/>
      <c r="DMA133" s="12"/>
      <c r="DMB133" s="3"/>
      <c r="DMC133" s="3"/>
      <c r="DMD133" s="3"/>
      <c r="DME133" s="13"/>
      <c r="DMF133" s="7"/>
      <c r="DMG133" s="12"/>
      <c r="DMH133" s="3"/>
      <c r="DMI133" s="3"/>
      <c r="DMJ133" s="3"/>
      <c r="DMK133" s="13"/>
      <c r="DML133" s="7"/>
      <c r="DMM133" s="12"/>
      <c r="DMN133" s="3"/>
      <c r="DMO133" s="3"/>
      <c r="DMP133" s="3"/>
      <c r="DMQ133" s="13"/>
      <c r="DMR133" s="7"/>
      <c r="DMS133" s="12"/>
      <c r="DMT133" s="3"/>
      <c r="DMU133" s="3"/>
      <c r="DMV133" s="3"/>
      <c r="DMW133" s="13"/>
      <c r="DMX133" s="7"/>
      <c r="DMY133" s="12"/>
      <c r="DMZ133" s="3"/>
      <c r="DNA133" s="3"/>
      <c r="DNB133" s="3"/>
      <c r="DNC133" s="13"/>
      <c r="DND133" s="7"/>
      <c r="DNE133" s="12"/>
      <c r="DNF133" s="3"/>
      <c r="DNG133" s="3"/>
      <c r="DNH133" s="3"/>
      <c r="DNI133" s="13"/>
      <c r="DNJ133" s="7"/>
      <c r="DNK133" s="12"/>
      <c r="DNL133" s="3"/>
      <c r="DNM133" s="3"/>
      <c r="DNN133" s="3"/>
      <c r="DNO133" s="13"/>
      <c r="DNP133" s="7"/>
      <c r="DNQ133" s="12"/>
      <c r="DNR133" s="3"/>
      <c r="DNS133" s="3"/>
      <c r="DNT133" s="3"/>
      <c r="DNU133" s="13"/>
      <c r="DNV133" s="7"/>
      <c r="DNW133" s="12"/>
      <c r="DNX133" s="3"/>
      <c r="DNY133" s="3"/>
      <c r="DNZ133" s="3"/>
      <c r="DOA133" s="13"/>
      <c r="DOB133" s="7"/>
      <c r="DOC133" s="12"/>
      <c r="DOD133" s="3"/>
      <c r="DOE133" s="3"/>
      <c r="DOF133" s="3"/>
      <c r="DOG133" s="13"/>
      <c r="DOH133" s="7"/>
      <c r="DOI133" s="12"/>
      <c r="DOJ133" s="3"/>
      <c r="DOK133" s="3"/>
      <c r="DOL133" s="3"/>
      <c r="DOM133" s="13"/>
      <c r="DON133" s="7"/>
      <c r="DOO133" s="12"/>
      <c r="DOP133" s="3"/>
      <c r="DOQ133" s="3"/>
      <c r="DOR133" s="3"/>
      <c r="DOS133" s="13"/>
      <c r="DOT133" s="7"/>
      <c r="DOU133" s="12"/>
      <c r="DOV133" s="3"/>
      <c r="DOW133" s="3"/>
      <c r="DOX133" s="3"/>
      <c r="DOY133" s="13"/>
      <c r="DOZ133" s="7"/>
      <c r="DPA133" s="12"/>
      <c r="DPB133" s="3"/>
      <c r="DPC133" s="3"/>
      <c r="DPD133" s="3"/>
      <c r="DPE133" s="13"/>
      <c r="DPF133" s="7"/>
      <c r="DPG133" s="12"/>
      <c r="DPH133" s="3"/>
      <c r="DPI133" s="3"/>
      <c r="DPJ133" s="3"/>
      <c r="DPK133" s="13"/>
      <c r="DPL133" s="7"/>
      <c r="DPM133" s="12"/>
      <c r="DPN133" s="3"/>
      <c r="DPO133" s="3"/>
      <c r="DPP133" s="3"/>
      <c r="DPQ133" s="13"/>
      <c r="DPR133" s="7"/>
      <c r="DPS133" s="12"/>
      <c r="DPT133" s="3"/>
      <c r="DPU133" s="3"/>
      <c r="DPV133" s="3"/>
      <c r="DPW133" s="13"/>
      <c r="DPX133" s="7"/>
      <c r="DPY133" s="12"/>
      <c r="DPZ133" s="3"/>
      <c r="DQA133" s="3"/>
      <c r="DQB133" s="3"/>
      <c r="DQC133" s="13"/>
      <c r="DQD133" s="7"/>
      <c r="DQE133" s="12"/>
      <c r="DQF133" s="3"/>
      <c r="DQG133" s="3"/>
      <c r="DQH133" s="3"/>
      <c r="DQI133" s="13"/>
      <c r="DQJ133" s="7"/>
      <c r="DQK133" s="12"/>
      <c r="DQL133" s="3"/>
      <c r="DQM133" s="3"/>
      <c r="DQN133" s="3"/>
      <c r="DQO133" s="13"/>
      <c r="DQP133" s="7"/>
      <c r="DQQ133" s="12"/>
      <c r="DQR133" s="3"/>
      <c r="DQS133" s="3"/>
      <c r="DQT133" s="3"/>
      <c r="DQU133" s="13"/>
      <c r="DQV133" s="7"/>
      <c r="DQW133" s="12"/>
      <c r="DQX133" s="3"/>
      <c r="DQY133" s="3"/>
      <c r="DQZ133" s="3"/>
      <c r="DRA133" s="13"/>
      <c r="DRB133" s="7"/>
      <c r="DRC133" s="12"/>
      <c r="DRD133" s="3"/>
      <c r="DRE133" s="3"/>
      <c r="DRF133" s="3"/>
      <c r="DRG133" s="13"/>
      <c r="DRH133" s="7"/>
      <c r="DRI133" s="12"/>
      <c r="DRJ133" s="3"/>
      <c r="DRK133" s="3"/>
      <c r="DRL133" s="3"/>
      <c r="DRM133" s="13"/>
      <c r="DRN133" s="7"/>
      <c r="DRO133" s="12"/>
      <c r="DRP133" s="3"/>
      <c r="DRQ133" s="3"/>
      <c r="DRR133" s="3"/>
      <c r="DRS133" s="13"/>
      <c r="DRT133" s="7"/>
      <c r="DRU133" s="12"/>
      <c r="DRV133" s="3"/>
      <c r="DRW133" s="3"/>
      <c r="DRX133" s="3"/>
      <c r="DRY133" s="13"/>
      <c r="DRZ133" s="7"/>
      <c r="DSA133" s="12"/>
      <c r="DSB133" s="3"/>
      <c r="DSC133" s="3"/>
      <c r="DSD133" s="3"/>
      <c r="DSE133" s="13"/>
      <c r="DSF133" s="7"/>
      <c r="DSG133" s="12"/>
      <c r="DSH133" s="3"/>
      <c r="DSI133" s="3"/>
      <c r="DSJ133" s="3"/>
      <c r="DSK133" s="13"/>
      <c r="DSL133" s="7"/>
      <c r="DSM133" s="12"/>
      <c r="DSN133" s="3"/>
      <c r="DSO133" s="3"/>
      <c r="DSP133" s="3"/>
      <c r="DSQ133" s="13"/>
      <c r="DSR133" s="7"/>
      <c r="DSS133" s="12"/>
      <c r="DST133" s="3"/>
      <c r="DSU133" s="3"/>
      <c r="DSV133" s="3"/>
      <c r="DSW133" s="13"/>
      <c r="DSX133" s="7"/>
      <c r="DSY133" s="12"/>
      <c r="DSZ133" s="3"/>
      <c r="DTA133" s="3"/>
      <c r="DTB133" s="3"/>
      <c r="DTC133" s="13"/>
      <c r="DTD133" s="7"/>
      <c r="DTE133" s="12"/>
      <c r="DTF133" s="3"/>
      <c r="DTG133" s="3"/>
      <c r="DTH133" s="3"/>
      <c r="DTI133" s="13"/>
      <c r="DTJ133" s="7"/>
      <c r="DTK133" s="12"/>
      <c r="DTL133" s="3"/>
      <c r="DTM133" s="3"/>
      <c r="DTN133" s="3"/>
      <c r="DTO133" s="13"/>
      <c r="DTP133" s="7"/>
      <c r="DTQ133" s="12"/>
      <c r="DTR133" s="3"/>
      <c r="DTS133" s="3"/>
      <c r="DTT133" s="3"/>
      <c r="DTU133" s="13"/>
      <c r="DTV133" s="7"/>
      <c r="DTW133" s="12"/>
      <c r="DTX133" s="3"/>
      <c r="DTY133" s="3"/>
      <c r="DTZ133" s="3"/>
      <c r="DUA133" s="13"/>
      <c r="DUB133" s="7"/>
      <c r="DUC133" s="12"/>
      <c r="DUD133" s="3"/>
      <c r="DUE133" s="3"/>
      <c r="DUF133" s="3"/>
      <c r="DUG133" s="13"/>
      <c r="DUH133" s="7"/>
      <c r="DUI133" s="12"/>
      <c r="DUJ133" s="3"/>
      <c r="DUK133" s="3"/>
      <c r="DUL133" s="3"/>
      <c r="DUM133" s="13"/>
      <c r="DUN133" s="7"/>
      <c r="DUO133" s="12"/>
      <c r="DUP133" s="3"/>
      <c r="DUQ133" s="3"/>
      <c r="DUR133" s="3"/>
      <c r="DUS133" s="13"/>
      <c r="DUT133" s="7"/>
      <c r="DUU133" s="12"/>
      <c r="DUV133" s="3"/>
      <c r="DUW133" s="3"/>
      <c r="DUX133" s="3"/>
      <c r="DUY133" s="13"/>
      <c r="DUZ133" s="7"/>
      <c r="DVA133" s="12"/>
      <c r="DVB133" s="3"/>
      <c r="DVC133" s="3"/>
      <c r="DVD133" s="3"/>
      <c r="DVE133" s="13"/>
      <c r="DVF133" s="7"/>
      <c r="DVG133" s="12"/>
      <c r="DVH133" s="3"/>
      <c r="DVI133" s="3"/>
      <c r="DVJ133" s="3"/>
      <c r="DVK133" s="13"/>
      <c r="DVL133" s="7"/>
      <c r="DVM133" s="12"/>
      <c r="DVN133" s="3"/>
      <c r="DVO133" s="3"/>
      <c r="DVP133" s="3"/>
      <c r="DVQ133" s="13"/>
      <c r="DVR133" s="7"/>
      <c r="DVS133" s="12"/>
      <c r="DVT133" s="3"/>
      <c r="DVU133" s="3"/>
      <c r="DVV133" s="3"/>
      <c r="DVW133" s="13"/>
      <c r="DVX133" s="7"/>
      <c r="DVY133" s="12"/>
      <c r="DVZ133" s="3"/>
      <c r="DWA133" s="3"/>
      <c r="DWB133" s="3"/>
      <c r="DWC133" s="13"/>
      <c r="DWD133" s="7"/>
      <c r="DWE133" s="12"/>
      <c r="DWF133" s="3"/>
      <c r="DWG133" s="3"/>
      <c r="DWH133" s="3"/>
      <c r="DWI133" s="13"/>
      <c r="DWJ133" s="7"/>
      <c r="DWK133" s="12"/>
      <c r="DWL133" s="3"/>
      <c r="DWM133" s="3"/>
      <c r="DWN133" s="3"/>
      <c r="DWO133" s="13"/>
      <c r="DWP133" s="7"/>
      <c r="DWQ133" s="12"/>
      <c r="DWR133" s="3"/>
      <c r="DWS133" s="3"/>
      <c r="DWT133" s="3"/>
      <c r="DWU133" s="13"/>
      <c r="DWV133" s="7"/>
      <c r="DWW133" s="12"/>
      <c r="DWX133" s="3"/>
      <c r="DWY133" s="3"/>
      <c r="DWZ133" s="3"/>
      <c r="DXA133" s="13"/>
      <c r="DXB133" s="7"/>
      <c r="DXC133" s="12"/>
      <c r="DXD133" s="3"/>
      <c r="DXE133" s="3"/>
      <c r="DXF133" s="3"/>
      <c r="DXG133" s="13"/>
      <c r="DXH133" s="7"/>
      <c r="DXI133" s="12"/>
      <c r="DXJ133" s="3"/>
      <c r="DXK133" s="3"/>
      <c r="DXL133" s="3"/>
      <c r="DXM133" s="13"/>
      <c r="DXN133" s="7"/>
      <c r="DXO133" s="12"/>
      <c r="DXP133" s="3"/>
      <c r="DXQ133" s="3"/>
      <c r="DXR133" s="3"/>
      <c r="DXS133" s="13"/>
      <c r="DXT133" s="7"/>
      <c r="DXU133" s="12"/>
      <c r="DXV133" s="3"/>
      <c r="DXW133" s="3"/>
      <c r="DXX133" s="3"/>
      <c r="DXY133" s="13"/>
      <c r="DXZ133" s="7"/>
      <c r="DYA133" s="12"/>
      <c r="DYB133" s="3"/>
      <c r="DYC133" s="3"/>
      <c r="DYD133" s="3"/>
      <c r="DYE133" s="13"/>
      <c r="DYF133" s="7"/>
      <c r="DYG133" s="12"/>
      <c r="DYH133" s="3"/>
      <c r="DYI133" s="3"/>
      <c r="DYJ133" s="3"/>
      <c r="DYK133" s="13"/>
      <c r="DYL133" s="7"/>
      <c r="DYM133" s="12"/>
      <c r="DYN133" s="3"/>
      <c r="DYO133" s="3"/>
      <c r="DYP133" s="3"/>
      <c r="DYQ133" s="13"/>
      <c r="DYR133" s="7"/>
      <c r="DYS133" s="12"/>
      <c r="DYT133" s="3"/>
      <c r="DYU133" s="3"/>
      <c r="DYV133" s="3"/>
      <c r="DYW133" s="13"/>
      <c r="DYX133" s="7"/>
      <c r="DYY133" s="12"/>
      <c r="DYZ133" s="3"/>
      <c r="DZA133" s="3"/>
      <c r="DZB133" s="3"/>
      <c r="DZC133" s="13"/>
      <c r="DZD133" s="7"/>
      <c r="DZE133" s="12"/>
      <c r="DZF133" s="3"/>
      <c r="DZG133" s="3"/>
      <c r="DZH133" s="3"/>
      <c r="DZI133" s="13"/>
      <c r="DZJ133" s="7"/>
      <c r="DZK133" s="12"/>
      <c r="DZL133" s="3"/>
      <c r="DZM133" s="3"/>
      <c r="DZN133" s="3"/>
      <c r="DZO133" s="13"/>
      <c r="DZP133" s="7"/>
      <c r="DZQ133" s="12"/>
      <c r="DZR133" s="3"/>
      <c r="DZS133" s="3"/>
      <c r="DZT133" s="3"/>
      <c r="DZU133" s="13"/>
      <c r="DZV133" s="7"/>
      <c r="DZW133" s="12"/>
      <c r="DZX133" s="3"/>
      <c r="DZY133" s="3"/>
      <c r="DZZ133" s="3"/>
      <c r="EAA133" s="13"/>
      <c r="EAB133" s="7"/>
      <c r="EAC133" s="12"/>
      <c r="EAD133" s="3"/>
      <c r="EAE133" s="3"/>
      <c r="EAF133" s="3"/>
      <c r="EAG133" s="13"/>
      <c r="EAH133" s="7"/>
      <c r="EAI133" s="12"/>
      <c r="EAJ133" s="3"/>
      <c r="EAK133" s="3"/>
      <c r="EAL133" s="3"/>
      <c r="EAM133" s="13"/>
      <c r="EAN133" s="7"/>
      <c r="EAO133" s="12"/>
      <c r="EAP133" s="3"/>
      <c r="EAQ133" s="3"/>
      <c r="EAR133" s="3"/>
      <c r="EAS133" s="13"/>
      <c r="EAT133" s="7"/>
      <c r="EAU133" s="12"/>
      <c r="EAV133" s="3"/>
      <c r="EAW133" s="3"/>
      <c r="EAX133" s="3"/>
      <c r="EAY133" s="13"/>
      <c r="EAZ133" s="7"/>
      <c r="EBA133" s="12"/>
      <c r="EBB133" s="3"/>
      <c r="EBC133" s="3"/>
      <c r="EBD133" s="3"/>
      <c r="EBE133" s="13"/>
      <c r="EBF133" s="7"/>
      <c r="EBG133" s="12"/>
      <c r="EBH133" s="3"/>
      <c r="EBI133" s="3"/>
      <c r="EBJ133" s="3"/>
      <c r="EBK133" s="13"/>
      <c r="EBL133" s="7"/>
      <c r="EBM133" s="12"/>
      <c r="EBN133" s="3"/>
      <c r="EBO133" s="3"/>
      <c r="EBP133" s="3"/>
      <c r="EBQ133" s="13"/>
      <c r="EBR133" s="7"/>
      <c r="EBS133" s="12"/>
      <c r="EBT133" s="3"/>
      <c r="EBU133" s="3"/>
      <c r="EBV133" s="3"/>
      <c r="EBW133" s="13"/>
      <c r="EBX133" s="7"/>
      <c r="EBY133" s="12"/>
      <c r="EBZ133" s="3"/>
      <c r="ECA133" s="3"/>
      <c r="ECB133" s="3"/>
      <c r="ECC133" s="13"/>
      <c r="ECD133" s="7"/>
      <c r="ECE133" s="12"/>
      <c r="ECF133" s="3"/>
      <c r="ECG133" s="3"/>
      <c r="ECH133" s="3"/>
      <c r="ECI133" s="13"/>
      <c r="ECJ133" s="7"/>
      <c r="ECK133" s="12"/>
      <c r="ECL133" s="3"/>
      <c r="ECM133" s="3"/>
      <c r="ECN133" s="3"/>
      <c r="ECO133" s="13"/>
      <c r="ECP133" s="7"/>
      <c r="ECQ133" s="12"/>
      <c r="ECR133" s="3"/>
      <c r="ECS133" s="3"/>
      <c r="ECT133" s="3"/>
      <c r="ECU133" s="13"/>
      <c r="ECV133" s="7"/>
      <c r="ECW133" s="12"/>
      <c r="ECX133" s="3"/>
      <c r="ECY133" s="3"/>
      <c r="ECZ133" s="3"/>
      <c r="EDA133" s="13"/>
      <c r="EDB133" s="7"/>
      <c r="EDC133" s="12"/>
      <c r="EDD133" s="3"/>
      <c r="EDE133" s="3"/>
      <c r="EDF133" s="3"/>
      <c r="EDG133" s="13"/>
      <c r="EDH133" s="7"/>
      <c r="EDI133" s="12"/>
      <c r="EDJ133" s="3"/>
      <c r="EDK133" s="3"/>
      <c r="EDL133" s="3"/>
      <c r="EDM133" s="13"/>
      <c r="EDN133" s="7"/>
      <c r="EDO133" s="12"/>
      <c r="EDP133" s="3"/>
      <c r="EDQ133" s="3"/>
      <c r="EDR133" s="3"/>
      <c r="EDS133" s="13"/>
      <c r="EDT133" s="7"/>
      <c r="EDU133" s="12"/>
      <c r="EDV133" s="3"/>
      <c r="EDW133" s="3"/>
      <c r="EDX133" s="3"/>
      <c r="EDY133" s="13"/>
      <c r="EDZ133" s="7"/>
      <c r="EEA133" s="12"/>
      <c r="EEB133" s="3"/>
      <c r="EEC133" s="3"/>
      <c r="EED133" s="3"/>
      <c r="EEE133" s="13"/>
      <c r="EEF133" s="7"/>
      <c r="EEG133" s="12"/>
      <c r="EEH133" s="3"/>
      <c r="EEI133" s="3"/>
      <c r="EEJ133" s="3"/>
      <c r="EEK133" s="13"/>
      <c r="EEL133" s="7"/>
      <c r="EEM133" s="12"/>
      <c r="EEN133" s="3"/>
      <c r="EEO133" s="3"/>
      <c r="EEP133" s="3"/>
      <c r="EEQ133" s="13"/>
      <c r="EER133" s="7"/>
      <c r="EES133" s="12"/>
      <c r="EET133" s="3"/>
      <c r="EEU133" s="3"/>
      <c r="EEV133" s="3"/>
      <c r="EEW133" s="13"/>
      <c r="EEX133" s="7"/>
      <c r="EEY133" s="12"/>
      <c r="EEZ133" s="3"/>
      <c r="EFA133" s="3"/>
      <c r="EFB133" s="3"/>
      <c r="EFC133" s="13"/>
      <c r="EFD133" s="7"/>
      <c r="EFE133" s="12"/>
      <c r="EFF133" s="3"/>
      <c r="EFG133" s="3"/>
      <c r="EFH133" s="3"/>
      <c r="EFI133" s="13"/>
      <c r="EFJ133" s="7"/>
      <c r="EFK133" s="12"/>
      <c r="EFL133" s="3"/>
      <c r="EFM133" s="3"/>
      <c r="EFN133" s="3"/>
      <c r="EFO133" s="13"/>
      <c r="EFP133" s="7"/>
      <c r="EFQ133" s="12"/>
      <c r="EFR133" s="3"/>
      <c r="EFS133" s="3"/>
      <c r="EFT133" s="3"/>
      <c r="EFU133" s="13"/>
      <c r="EFV133" s="7"/>
      <c r="EFW133" s="12"/>
      <c r="EFX133" s="3"/>
      <c r="EFY133" s="3"/>
      <c r="EFZ133" s="3"/>
      <c r="EGA133" s="13"/>
      <c r="EGB133" s="7"/>
      <c r="EGC133" s="12"/>
      <c r="EGD133" s="3"/>
      <c r="EGE133" s="3"/>
      <c r="EGF133" s="3"/>
      <c r="EGG133" s="13"/>
      <c r="EGH133" s="7"/>
      <c r="EGI133" s="12"/>
      <c r="EGJ133" s="3"/>
      <c r="EGK133" s="3"/>
      <c r="EGL133" s="3"/>
      <c r="EGM133" s="13"/>
      <c r="EGN133" s="7"/>
      <c r="EGO133" s="12"/>
      <c r="EGP133" s="3"/>
      <c r="EGQ133" s="3"/>
      <c r="EGR133" s="3"/>
      <c r="EGS133" s="13"/>
      <c r="EGT133" s="7"/>
      <c r="EGU133" s="12"/>
      <c r="EGV133" s="3"/>
      <c r="EGW133" s="3"/>
      <c r="EGX133" s="3"/>
      <c r="EGY133" s="13"/>
      <c r="EGZ133" s="7"/>
      <c r="EHA133" s="12"/>
      <c r="EHB133" s="3"/>
      <c r="EHC133" s="3"/>
      <c r="EHD133" s="3"/>
      <c r="EHE133" s="13"/>
      <c r="EHF133" s="7"/>
      <c r="EHG133" s="12"/>
      <c r="EHH133" s="3"/>
      <c r="EHI133" s="3"/>
      <c r="EHJ133" s="3"/>
      <c r="EHK133" s="13"/>
      <c r="EHL133" s="7"/>
      <c r="EHM133" s="12"/>
      <c r="EHN133" s="3"/>
      <c r="EHO133" s="3"/>
      <c r="EHP133" s="3"/>
      <c r="EHQ133" s="13"/>
      <c r="EHR133" s="7"/>
      <c r="EHS133" s="12"/>
      <c r="EHT133" s="3"/>
      <c r="EHU133" s="3"/>
      <c r="EHV133" s="3"/>
      <c r="EHW133" s="13"/>
      <c r="EHX133" s="7"/>
      <c r="EHY133" s="12"/>
      <c r="EHZ133" s="3"/>
      <c r="EIA133" s="3"/>
      <c r="EIB133" s="3"/>
      <c r="EIC133" s="13"/>
      <c r="EID133" s="7"/>
      <c r="EIE133" s="12"/>
      <c r="EIF133" s="3"/>
      <c r="EIG133" s="3"/>
      <c r="EIH133" s="3"/>
      <c r="EII133" s="13"/>
      <c r="EIJ133" s="7"/>
      <c r="EIK133" s="12"/>
      <c r="EIL133" s="3"/>
      <c r="EIM133" s="3"/>
      <c r="EIN133" s="3"/>
      <c r="EIO133" s="13"/>
      <c r="EIP133" s="7"/>
      <c r="EIQ133" s="12"/>
      <c r="EIR133" s="3"/>
      <c r="EIS133" s="3"/>
      <c r="EIT133" s="3"/>
      <c r="EIU133" s="13"/>
      <c r="EIV133" s="7"/>
      <c r="EIW133" s="12"/>
      <c r="EIX133" s="3"/>
      <c r="EIY133" s="3"/>
      <c r="EIZ133" s="3"/>
      <c r="EJA133" s="13"/>
      <c r="EJB133" s="7"/>
      <c r="EJC133" s="12"/>
      <c r="EJD133" s="3"/>
      <c r="EJE133" s="3"/>
      <c r="EJF133" s="3"/>
      <c r="EJG133" s="13"/>
      <c r="EJH133" s="7"/>
      <c r="EJI133" s="12"/>
      <c r="EJJ133" s="3"/>
      <c r="EJK133" s="3"/>
      <c r="EJL133" s="3"/>
      <c r="EJM133" s="13"/>
      <c r="EJN133" s="7"/>
      <c r="EJO133" s="12"/>
      <c r="EJP133" s="3"/>
      <c r="EJQ133" s="3"/>
      <c r="EJR133" s="3"/>
      <c r="EJS133" s="13"/>
      <c r="EJT133" s="7"/>
      <c r="EJU133" s="12"/>
      <c r="EJV133" s="3"/>
      <c r="EJW133" s="3"/>
      <c r="EJX133" s="3"/>
      <c r="EJY133" s="13"/>
      <c r="EJZ133" s="7"/>
      <c r="EKA133" s="12"/>
      <c r="EKB133" s="3"/>
      <c r="EKC133" s="3"/>
      <c r="EKD133" s="3"/>
      <c r="EKE133" s="13"/>
      <c r="EKF133" s="7"/>
      <c r="EKG133" s="12"/>
      <c r="EKH133" s="3"/>
      <c r="EKI133" s="3"/>
      <c r="EKJ133" s="3"/>
      <c r="EKK133" s="13"/>
      <c r="EKL133" s="7"/>
      <c r="EKM133" s="12"/>
      <c r="EKN133" s="3"/>
      <c r="EKO133" s="3"/>
      <c r="EKP133" s="3"/>
      <c r="EKQ133" s="13"/>
      <c r="EKR133" s="7"/>
      <c r="EKS133" s="12"/>
      <c r="EKT133" s="3"/>
      <c r="EKU133" s="3"/>
      <c r="EKV133" s="3"/>
      <c r="EKW133" s="13"/>
      <c r="EKX133" s="7"/>
      <c r="EKY133" s="12"/>
      <c r="EKZ133" s="3"/>
      <c r="ELA133" s="3"/>
      <c r="ELB133" s="3"/>
      <c r="ELC133" s="13"/>
      <c r="ELD133" s="7"/>
      <c r="ELE133" s="12"/>
      <c r="ELF133" s="3"/>
      <c r="ELG133" s="3"/>
      <c r="ELH133" s="3"/>
      <c r="ELI133" s="13"/>
      <c r="ELJ133" s="7"/>
      <c r="ELK133" s="12"/>
      <c r="ELL133" s="3"/>
      <c r="ELM133" s="3"/>
      <c r="ELN133" s="3"/>
      <c r="ELO133" s="13"/>
      <c r="ELP133" s="7"/>
      <c r="ELQ133" s="12"/>
      <c r="ELR133" s="3"/>
      <c r="ELS133" s="3"/>
      <c r="ELT133" s="3"/>
      <c r="ELU133" s="13"/>
      <c r="ELV133" s="7"/>
      <c r="ELW133" s="12"/>
      <c r="ELX133" s="3"/>
      <c r="ELY133" s="3"/>
      <c r="ELZ133" s="3"/>
      <c r="EMA133" s="13"/>
      <c r="EMB133" s="7"/>
      <c r="EMC133" s="12"/>
      <c r="EMD133" s="3"/>
      <c r="EME133" s="3"/>
      <c r="EMF133" s="3"/>
      <c r="EMG133" s="13"/>
      <c r="EMH133" s="7"/>
      <c r="EMI133" s="12"/>
      <c r="EMJ133" s="3"/>
      <c r="EMK133" s="3"/>
      <c r="EML133" s="3"/>
      <c r="EMM133" s="13"/>
      <c r="EMN133" s="7"/>
      <c r="EMO133" s="12"/>
      <c r="EMP133" s="3"/>
      <c r="EMQ133" s="3"/>
      <c r="EMR133" s="3"/>
      <c r="EMS133" s="13"/>
      <c r="EMT133" s="7"/>
      <c r="EMU133" s="12"/>
      <c r="EMV133" s="3"/>
      <c r="EMW133" s="3"/>
      <c r="EMX133" s="3"/>
      <c r="EMY133" s="13"/>
      <c r="EMZ133" s="7"/>
      <c r="ENA133" s="12"/>
      <c r="ENB133" s="3"/>
      <c r="ENC133" s="3"/>
      <c r="END133" s="3"/>
      <c r="ENE133" s="13"/>
      <c r="ENF133" s="7"/>
      <c r="ENG133" s="12"/>
      <c r="ENH133" s="3"/>
      <c r="ENI133" s="3"/>
      <c r="ENJ133" s="3"/>
      <c r="ENK133" s="13"/>
      <c r="ENL133" s="7"/>
      <c r="ENM133" s="12"/>
      <c r="ENN133" s="3"/>
      <c r="ENO133" s="3"/>
      <c r="ENP133" s="3"/>
      <c r="ENQ133" s="13"/>
      <c r="ENR133" s="7"/>
      <c r="ENS133" s="12"/>
      <c r="ENT133" s="3"/>
      <c r="ENU133" s="3"/>
      <c r="ENV133" s="3"/>
      <c r="ENW133" s="13"/>
      <c r="ENX133" s="7"/>
      <c r="ENY133" s="12"/>
      <c r="ENZ133" s="3"/>
      <c r="EOA133" s="3"/>
      <c r="EOB133" s="3"/>
      <c r="EOC133" s="13"/>
      <c r="EOD133" s="7"/>
      <c r="EOE133" s="12"/>
      <c r="EOF133" s="3"/>
      <c r="EOG133" s="3"/>
      <c r="EOH133" s="3"/>
      <c r="EOI133" s="13"/>
      <c r="EOJ133" s="7"/>
      <c r="EOK133" s="12"/>
      <c r="EOL133" s="3"/>
      <c r="EOM133" s="3"/>
      <c r="EON133" s="3"/>
      <c r="EOO133" s="13"/>
      <c r="EOP133" s="7"/>
      <c r="EOQ133" s="12"/>
      <c r="EOR133" s="3"/>
      <c r="EOS133" s="3"/>
      <c r="EOT133" s="3"/>
      <c r="EOU133" s="13"/>
      <c r="EOV133" s="7"/>
      <c r="EOW133" s="12"/>
      <c r="EOX133" s="3"/>
      <c r="EOY133" s="3"/>
      <c r="EOZ133" s="3"/>
      <c r="EPA133" s="13"/>
      <c r="EPB133" s="7"/>
      <c r="EPC133" s="12"/>
      <c r="EPD133" s="3"/>
      <c r="EPE133" s="3"/>
      <c r="EPF133" s="3"/>
      <c r="EPG133" s="13"/>
      <c r="EPH133" s="7"/>
      <c r="EPI133" s="12"/>
      <c r="EPJ133" s="3"/>
      <c r="EPK133" s="3"/>
      <c r="EPL133" s="3"/>
      <c r="EPM133" s="13"/>
      <c r="EPN133" s="7"/>
      <c r="EPO133" s="12"/>
      <c r="EPP133" s="3"/>
      <c r="EPQ133" s="3"/>
      <c r="EPR133" s="3"/>
      <c r="EPS133" s="13"/>
      <c r="EPT133" s="7"/>
      <c r="EPU133" s="12"/>
      <c r="EPV133" s="3"/>
      <c r="EPW133" s="3"/>
      <c r="EPX133" s="3"/>
      <c r="EPY133" s="13"/>
      <c r="EPZ133" s="7"/>
      <c r="EQA133" s="12"/>
      <c r="EQB133" s="3"/>
      <c r="EQC133" s="3"/>
      <c r="EQD133" s="3"/>
      <c r="EQE133" s="13"/>
      <c r="EQF133" s="7"/>
      <c r="EQG133" s="12"/>
      <c r="EQH133" s="3"/>
      <c r="EQI133" s="3"/>
      <c r="EQJ133" s="3"/>
      <c r="EQK133" s="13"/>
      <c r="EQL133" s="7"/>
      <c r="EQM133" s="12"/>
      <c r="EQN133" s="3"/>
      <c r="EQO133" s="3"/>
      <c r="EQP133" s="3"/>
      <c r="EQQ133" s="13"/>
      <c r="EQR133" s="7"/>
      <c r="EQS133" s="12"/>
      <c r="EQT133" s="3"/>
      <c r="EQU133" s="3"/>
      <c r="EQV133" s="3"/>
      <c r="EQW133" s="13"/>
      <c r="EQX133" s="7"/>
      <c r="EQY133" s="12"/>
      <c r="EQZ133" s="3"/>
      <c r="ERA133" s="3"/>
      <c r="ERB133" s="3"/>
      <c r="ERC133" s="13"/>
      <c r="ERD133" s="7"/>
      <c r="ERE133" s="12"/>
      <c r="ERF133" s="3"/>
      <c r="ERG133" s="3"/>
      <c r="ERH133" s="3"/>
      <c r="ERI133" s="13"/>
      <c r="ERJ133" s="7"/>
      <c r="ERK133" s="12"/>
      <c r="ERL133" s="3"/>
      <c r="ERM133" s="3"/>
      <c r="ERN133" s="3"/>
      <c r="ERO133" s="13"/>
      <c r="ERP133" s="7"/>
      <c r="ERQ133" s="12"/>
      <c r="ERR133" s="3"/>
      <c r="ERS133" s="3"/>
      <c r="ERT133" s="3"/>
      <c r="ERU133" s="13"/>
      <c r="ERV133" s="7"/>
      <c r="ERW133" s="12"/>
      <c r="ERX133" s="3"/>
      <c r="ERY133" s="3"/>
      <c r="ERZ133" s="3"/>
      <c r="ESA133" s="13"/>
      <c r="ESB133" s="7"/>
      <c r="ESC133" s="12"/>
      <c r="ESD133" s="3"/>
      <c r="ESE133" s="3"/>
      <c r="ESF133" s="3"/>
      <c r="ESG133" s="13"/>
      <c r="ESH133" s="7"/>
      <c r="ESI133" s="12"/>
      <c r="ESJ133" s="3"/>
      <c r="ESK133" s="3"/>
      <c r="ESL133" s="3"/>
      <c r="ESM133" s="13"/>
      <c r="ESN133" s="7"/>
      <c r="ESO133" s="12"/>
      <c r="ESP133" s="3"/>
      <c r="ESQ133" s="3"/>
      <c r="ESR133" s="3"/>
      <c r="ESS133" s="13"/>
      <c r="EST133" s="7"/>
      <c r="ESU133" s="12"/>
      <c r="ESV133" s="3"/>
      <c r="ESW133" s="3"/>
      <c r="ESX133" s="3"/>
      <c r="ESY133" s="13"/>
      <c r="ESZ133" s="7"/>
      <c r="ETA133" s="12"/>
      <c r="ETB133" s="3"/>
      <c r="ETC133" s="3"/>
      <c r="ETD133" s="3"/>
      <c r="ETE133" s="13"/>
      <c r="ETF133" s="7"/>
      <c r="ETG133" s="12"/>
      <c r="ETH133" s="3"/>
      <c r="ETI133" s="3"/>
      <c r="ETJ133" s="3"/>
      <c r="ETK133" s="13"/>
      <c r="ETL133" s="7"/>
      <c r="ETM133" s="12"/>
      <c r="ETN133" s="3"/>
      <c r="ETO133" s="3"/>
      <c r="ETP133" s="3"/>
      <c r="ETQ133" s="13"/>
      <c r="ETR133" s="7"/>
      <c r="ETS133" s="12"/>
      <c r="ETT133" s="3"/>
      <c r="ETU133" s="3"/>
      <c r="ETV133" s="3"/>
      <c r="ETW133" s="13"/>
      <c r="ETX133" s="7"/>
      <c r="ETY133" s="12"/>
      <c r="ETZ133" s="3"/>
      <c r="EUA133" s="3"/>
      <c r="EUB133" s="3"/>
      <c r="EUC133" s="13"/>
      <c r="EUD133" s="7"/>
      <c r="EUE133" s="12"/>
      <c r="EUF133" s="3"/>
      <c r="EUG133" s="3"/>
      <c r="EUH133" s="3"/>
      <c r="EUI133" s="13"/>
      <c r="EUJ133" s="7"/>
      <c r="EUK133" s="12"/>
      <c r="EUL133" s="3"/>
      <c r="EUM133" s="3"/>
      <c r="EUN133" s="3"/>
      <c r="EUO133" s="13"/>
      <c r="EUP133" s="7"/>
      <c r="EUQ133" s="12"/>
      <c r="EUR133" s="3"/>
      <c r="EUS133" s="3"/>
      <c r="EUT133" s="3"/>
      <c r="EUU133" s="13"/>
      <c r="EUV133" s="7"/>
      <c r="EUW133" s="12"/>
      <c r="EUX133" s="3"/>
      <c r="EUY133" s="3"/>
      <c r="EUZ133" s="3"/>
      <c r="EVA133" s="13"/>
      <c r="EVB133" s="7"/>
      <c r="EVC133" s="12"/>
      <c r="EVD133" s="3"/>
      <c r="EVE133" s="3"/>
      <c r="EVF133" s="3"/>
      <c r="EVG133" s="13"/>
      <c r="EVH133" s="7"/>
      <c r="EVI133" s="12"/>
      <c r="EVJ133" s="3"/>
      <c r="EVK133" s="3"/>
      <c r="EVL133" s="3"/>
      <c r="EVM133" s="13"/>
      <c r="EVN133" s="7"/>
      <c r="EVO133" s="12"/>
      <c r="EVP133" s="3"/>
      <c r="EVQ133" s="3"/>
      <c r="EVR133" s="3"/>
      <c r="EVS133" s="13"/>
      <c r="EVT133" s="7"/>
      <c r="EVU133" s="12"/>
      <c r="EVV133" s="3"/>
      <c r="EVW133" s="3"/>
      <c r="EVX133" s="3"/>
      <c r="EVY133" s="13"/>
      <c r="EVZ133" s="7"/>
      <c r="EWA133" s="12"/>
      <c r="EWB133" s="3"/>
      <c r="EWC133" s="3"/>
      <c r="EWD133" s="3"/>
      <c r="EWE133" s="13"/>
      <c r="EWF133" s="7"/>
      <c r="EWG133" s="12"/>
      <c r="EWH133" s="3"/>
      <c r="EWI133" s="3"/>
      <c r="EWJ133" s="3"/>
      <c r="EWK133" s="13"/>
      <c r="EWL133" s="7"/>
      <c r="EWM133" s="12"/>
      <c r="EWN133" s="3"/>
      <c r="EWO133" s="3"/>
      <c r="EWP133" s="3"/>
      <c r="EWQ133" s="13"/>
      <c r="EWR133" s="7"/>
      <c r="EWS133" s="12"/>
      <c r="EWT133" s="3"/>
      <c r="EWU133" s="3"/>
      <c r="EWV133" s="3"/>
      <c r="EWW133" s="13"/>
      <c r="EWX133" s="7"/>
      <c r="EWY133" s="12"/>
      <c r="EWZ133" s="3"/>
      <c r="EXA133" s="3"/>
      <c r="EXB133" s="3"/>
      <c r="EXC133" s="13"/>
      <c r="EXD133" s="7"/>
      <c r="EXE133" s="12"/>
      <c r="EXF133" s="3"/>
      <c r="EXG133" s="3"/>
      <c r="EXH133" s="3"/>
      <c r="EXI133" s="13"/>
      <c r="EXJ133" s="7"/>
      <c r="EXK133" s="12"/>
      <c r="EXL133" s="3"/>
      <c r="EXM133" s="3"/>
      <c r="EXN133" s="3"/>
      <c r="EXO133" s="13"/>
      <c r="EXP133" s="7"/>
      <c r="EXQ133" s="12"/>
      <c r="EXR133" s="3"/>
      <c r="EXS133" s="3"/>
      <c r="EXT133" s="3"/>
      <c r="EXU133" s="13"/>
      <c r="EXV133" s="7"/>
      <c r="EXW133" s="12"/>
      <c r="EXX133" s="3"/>
      <c r="EXY133" s="3"/>
      <c r="EXZ133" s="3"/>
      <c r="EYA133" s="13"/>
      <c r="EYB133" s="7"/>
      <c r="EYC133" s="12"/>
      <c r="EYD133" s="3"/>
      <c r="EYE133" s="3"/>
      <c r="EYF133" s="3"/>
      <c r="EYG133" s="13"/>
      <c r="EYH133" s="7"/>
      <c r="EYI133" s="12"/>
      <c r="EYJ133" s="3"/>
      <c r="EYK133" s="3"/>
      <c r="EYL133" s="3"/>
      <c r="EYM133" s="13"/>
      <c r="EYN133" s="7"/>
      <c r="EYO133" s="12"/>
      <c r="EYP133" s="3"/>
      <c r="EYQ133" s="3"/>
      <c r="EYR133" s="3"/>
      <c r="EYS133" s="13"/>
      <c r="EYT133" s="7"/>
      <c r="EYU133" s="12"/>
      <c r="EYV133" s="3"/>
      <c r="EYW133" s="3"/>
      <c r="EYX133" s="3"/>
      <c r="EYY133" s="13"/>
      <c r="EYZ133" s="7"/>
      <c r="EZA133" s="12"/>
      <c r="EZB133" s="3"/>
      <c r="EZC133" s="3"/>
      <c r="EZD133" s="3"/>
      <c r="EZE133" s="13"/>
      <c r="EZF133" s="7"/>
      <c r="EZG133" s="12"/>
      <c r="EZH133" s="3"/>
      <c r="EZI133" s="3"/>
      <c r="EZJ133" s="3"/>
      <c r="EZK133" s="13"/>
      <c r="EZL133" s="7"/>
      <c r="EZM133" s="12"/>
      <c r="EZN133" s="3"/>
      <c r="EZO133" s="3"/>
      <c r="EZP133" s="3"/>
      <c r="EZQ133" s="13"/>
      <c r="EZR133" s="7"/>
      <c r="EZS133" s="12"/>
      <c r="EZT133" s="3"/>
      <c r="EZU133" s="3"/>
      <c r="EZV133" s="3"/>
      <c r="EZW133" s="13"/>
      <c r="EZX133" s="7"/>
      <c r="EZY133" s="12"/>
      <c r="EZZ133" s="3"/>
      <c r="FAA133" s="3"/>
      <c r="FAB133" s="3"/>
      <c r="FAC133" s="13"/>
      <c r="FAD133" s="7"/>
      <c r="FAE133" s="12"/>
      <c r="FAF133" s="3"/>
      <c r="FAG133" s="3"/>
      <c r="FAH133" s="3"/>
      <c r="FAI133" s="13"/>
      <c r="FAJ133" s="7"/>
      <c r="FAK133" s="12"/>
      <c r="FAL133" s="3"/>
      <c r="FAM133" s="3"/>
      <c r="FAN133" s="3"/>
      <c r="FAO133" s="13"/>
      <c r="FAP133" s="7"/>
      <c r="FAQ133" s="12"/>
      <c r="FAR133" s="3"/>
      <c r="FAS133" s="3"/>
      <c r="FAT133" s="3"/>
      <c r="FAU133" s="13"/>
      <c r="FAV133" s="7"/>
      <c r="FAW133" s="12"/>
      <c r="FAX133" s="3"/>
      <c r="FAY133" s="3"/>
      <c r="FAZ133" s="3"/>
      <c r="FBA133" s="13"/>
      <c r="FBB133" s="7"/>
      <c r="FBC133" s="12"/>
      <c r="FBD133" s="3"/>
      <c r="FBE133" s="3"/>
      <c r="FBF133" s="3"/>
      <c r="FBG133" s="13"/>
      <c r="FBH133" s="7"/>
      <c r="FBI133" s="12"/>
      <c r="FBJ133" s="3"/>
      <c r="FBK133" s="3"/>
      <c r="FBL133" s="3"/>
      <c r="FBM133" s="13"/>
      <c r="FBN133" s="7"/>
      <c r="FBO133" s="12"/>
      <c r="FBP133" s="3"/>
      <c r="FBQ133" s="3"/>
      <c r="FBR133" s="3"/>
      <c r="FBS133" s="13"/>
      <c r="FBT133" s="7"/>
      <c r="FBU133" s="12"/>
      <c r="FBV133" s="3"/>
      <c r="FBW133" s="3"/>
      <c r="FBX133" s="3"/>
      <c r="FBY133" s="13"/>
      <c r="FBZ133" s="7"/>
      <c r="FCA133" s="12"/>
      <c r="FCB133" s="3"/>
      <c r="FCC133" s="3"/>
      <c r="FCD133" s="3"/>
      <c r="FCE133" s="13"/>
      <c r="FCF133" s="7"/>
      <c r="FCG133" s="12"/>
      <c r="FCH133" s="3"/>
      <c r="FCI133" s="3"/>
      <c r="FCJ133" s="3"/>
      <c r="FCK133" s="13"/>
      <c r="FCL133" s="7"/>
      <c r="FCM133" s="12"/>
      <c r="FCN133" s="3"/>
      <c r="FCO133" s="3"/>
      <c r="FCP133" s="3"/>
      <c r="FCQ133" s="13"/>
      <c r="FCR133" s="7"/>
      <c r="FCS133" s="12"/>
      <c r="FCT133" s="3"/>
      <c r="FCU133" s="3"/>
      <c r="FCV133" s="3"/>
      <c r="FCW133" s="13"/>
      <c r="FCX133" s="7"/>
      <c r="FCY133" s="12"/>
      <c r="FCZ133" s="3"/>
      <c r="FDA133" s="3"/>
      <c r="FDB133" s="3"/>
      <c r="FDC133" s="13"/>
      <c r="FDD133" s="7"/>
      <c r="FDE133" s="12"/>
      <c r="FDF133" s="3"/>
      <c r="FDG133" s="3"/>
      <c r="FDH133" s="3"/>
      <c r="FDI133" s="13"/>
      <c r="FDJ133" s="7"/>
      <c r="FDK133" s="12"/>
      <c r="FDL133" s="3"/>
      <c r="FDM133" s="3"/>
      <c r="FDN133" s="3"/>
      <c r="FDO133" s="13"/>
      <c r="FDP133" s="7"/>
      <c r="FDQ133" s="12"/>
      <c r="FDR133" s="3"/>
      <c r="FDS133" s="3"/>
      <c r="FDT133" s="3"/>
      <c r="FDU133" s="13"/>
      <c r="FDV133" s="7"/>
      <c r="FDW133" s="12"/>
      <c r="FDX133" s="3"/>
      <c r="FDY133" s="3"/>
      <c r="FDZ133" s="3"/>
      <c r="FEA133" s="13"/>
      <c r="FEB133" s="7"/>
      <c r="FEC133" s="12"/>
      <c r="FED133" s="3"/>
      <c r="FEE133" s="3"/>
      <c r="FEF133" s="3"/>
      <c r="FEG133" s="13"/>
      <c r="FEH133" s="7"/>
      <c r="FEI133" s="12"/>
      <c r="FEJ133" s="3"/>
      <c r="FEK133" s="3"/>
      <c r="FEL133" s="3"/>
      <c r="FEM133" s="13"/>
      <c r="FEN133" s="7"/>
      <c r="FEO133" s="12"/>
      <c r="FEP133" s="3"/>
      <c r="FEQ133" s="3"/>
      <c r="FER133" s="3"/>
      <c r="FES133" s="13"/>
      <c r="FET133" s="7"/>
      <c r="FEU133" s="12"/>
      <c r="FEV133" s="3"/>
      <c r="FEW133" s="3"/>
      <c r="FEX133" s="3"/>
      <c r="FEY133" s="13"/>
      <c r="FEZ133" s="7"/>
      <c r="FFA133" s="12"/>
      <c r="FFB133" s="3"/>
      <c r="FFC133" s="3"/>
      <c r="FFD133" s="3"/>
      <c r="FFE133" s="13"/>
      <c r="FFF133" s="7"/>
      <c r="FFG133" s="12"/>
      <c r="FFH133" s="3"/>
      <c r="FFI133" s="3"/>
      <c r="FFJ133" s="3"/>
      <c r="FFK133" s="13"/>
      <c r="FFL133" s="7"/>
      <c r="FFM133" s="12"/>
      <c r="FFN133" s="3"/>
      <c r="FFO133" s="3"/>
      <c r="FFP133" s="3"/>
      <c r="FFQ133" s="13"/>
      <c r="FFR133" s="7"/>
      <c r="FFS133" s="12"/>
      <c r="FFT133" s="3"/>
      <c r="FFU133" s="3"/>
      <c r="FFV133" s="3"/>
      <c r="FFW133" s="13"/>
      <c r="FFX133" s="7"/>
      <c r="FFY133" s="12"/>
      <c r="FFZ133" s="3"/>
      <c r="FGA133" s="3"/>
      <c r="FGB133" s="3"/>
      <c r="FGC133" s="13"/>
      <c r="FGD133" s="7"/>
      <c r="FGE133" s="12"/>
      <c r="FGF133" s="3"/>
      <c r="FGG133" s="3"/>
      <c r="FGH133" s="3"/>
      <c r="FGI133" s="13"/>
      <c r="FGJ133" s="7"/>
      <c r="FGK133" s="12"/>
      <c r="FGL133" s="3"/>
      <c r="FGM133" s="3"/>
      <c r="FGN133" s="3"/>
      <c r="FGO133" s="13"/>
      <c r="FGP133" s="7"/>
      <c r="FGQ133" s="12"/>
      <c r="FGR133" s="3"/>
      <c r="FGS133" s="3"/>
      <c r="FGT133" s="3"/>
      <c r="FGU133" s="13"/>
      <c r="FGV133" s="7"/>
      <c r="FGW133" s="12"/>
      <c r="FGX133" s="3"/>
      <c r="FGY133" s="3"/>
      <c r="FGZ133" s="3"/>
      <c r="FHA133" s="13"/>
      <c r="FHB133" s="7"/>
      <c r="FHC133" s="12"/>
      <c r="FHD133" s="3"/>
      <c r="FHE133" s="3"/>
      <c r="FHF133" s="3"/>
      <c r="FHG133" s="13"/>
      <c r="FHH133" s="7"/>
      <c r="FHI133" s="12"/>
      <c r="FHJ133" s="3"/>
      <c r="FHK133" s="3"/>
      <c r="FHL133" s="3"/>
      <c r="FHM133" s="13"/>
      <c r="FHN133" s="7"/>
      <c r="FHO133" s="12"/>
      <c r="FHP133" s="3"/>
      <c r="FHQ133" s="3"/>
      <c r="FHR133" s="3"/>
      <c r="FHS133" s="13"/>
      <c r="FHT133" s="7"/>
      <c r="FHU133" s="12"/>
      <c r="FHV133" s="3"/>
      <c r="FHW133" s="3"/>
      <c r="FHX133" s="3"/>
      <c r="FHY133" s="13"/>
      <c r="FHZ133" s="7"/>
      <c r="FIA133" s="12"/>
      <c r="FIB133" s="3"/>
      <c r="FIC133" s="3"/>
      <c r="FID133" s="3"/>
      <c r="FIE133" s="13"/>
      <c r="FIF133" s="7"/>
      <c r="FIG133" s="12"/>
      <c r="FIH133" s="3"/>
      <c r="FII133" s="3"/>
      <c r="FIJ133" s="3"/>
      <c r="FIK133" s="13"/>
      <c r="FIL133" s="7"/>
      <c r="FIM133" s="12"/>
      <c r="FIN133" s="3"/>
      <c r="FIO133" s="3"/>
      <c r="FIP133" s="3"/>
      <c r="FIQ133" s="13"/>
      <c r="FIR133" s="7"/>
      <c r="FIS133" s="12"/>
      <c r="FIT133" s="3"/>
      <c r="FIU133" s="3"/>
      <c r="FIV133" s="3"/>
      <c r="FIW133" s="13"/>
      <c r="FIX133" s="7"/>
      <c r="FIY133" s="12"/>
      <c r="FIZ133" s="3"/>
      <c r="FJA133" s="3"/>
      <c r="FJB133" s="3"/>
      <c r="FJC133" s="13"/>
      <c r="FJD133" s="7"/>
      <c r="FJE133" s="12"/>
      <c r="FJF133" s="3"/>
      <c r="FJG133" s="3"/>
      <c r="FJH133" s="3"/>
      <c r="FJI133" s="13"/>
      <c r="FJJ133" s="7"/>
      <c r="FJK133" s="12"/>
      <c r="FJL133" s="3"/>
      <c r="FJM133" s="3"/>
      <c r="FJN133" s="3"/>
      <c r="FJO133" s="13"/>
      <c r="FJP133" s="7"/>
      <c r="FJQ133" s="12"/>
      <c r="FJR133" s="3"/>
      <c r="FJS133" s="3"/>
      <c r="FJT133" s="3"/>
      <c r="FJU133" s="13"/>
      <c r="FJV133" s="7"/>
      <c r="FJW133" s="12"/>
      <c r="FJX133" s="3"/>
      <c r="FJY133" s="3"/>
      <c r="FJZ133" s="3"/>
      <c r="FKA133" s="13"/>
      <c r="FKB133" s="7"/>
      <c r="FKC133" s="12"/>
      <c r="FKD133" s="3"/>
      <c r="FKE133" s="3"/>
      <c r="FKF133" s="3"/>
      <c r="FKG133" s="13"/>
      <c r="FKH133" s="7"/>
      <c r="FKI133" s="12"/>
      <c r="FKJ133" s="3"/>
      <c r="FKK133" s="3"/>
      <c r="FKL133" s="3"/>
      <c r="FKM133" s="13"/>
      <c r="FKN133" s="7"/>
      <c r="FKO133" s="12"/>
      <c r="FKP133" s="3"/>
      <c r="FKQ133" s="3"/>
      <c r="FKR133" s="3"/>
      <c r="FKS133" s="13"/>
      <c r="FKT133" s="7"/>
      <c r="FKU133" s="12"/>
      <c r="FKV133" s="3"/>
      <c r="FKW133" s="3"/>
      <c r="FKX133" s="3"/>
      <c r="FKY133" s="13"/>
      <c r="FKZ133" s="7"/>
      <c r="FLA133" s="12"/>
      <c r="FLB133" s="3"/>
      <c r="FLC133" s="3"/>
      <c r="FLD133" s="3"/>
      <c r="FLE133" s="13"/>
      <c r="FLF133" s="7"/>
      <c r="FLG133" s="12"/>
      <c r="FLH133" s="3"/>
      <c r="FLI133" s="3"/>
      <c r="FLJ133" s="3"/>
      <c r="FLK133" s="13"/>
      <c r="FLL133" s="7"/>
      <c r="FLM133" s="12"/>
      <c r="FLN133" s="3"/>
      <c r="FLO133" s="3"/>
      <c r="FLP133" s="3"/>
      <c r="FLQ133" s="13"/>
      <c r="FLR133" s="7"/>
      <c r="FLS133" s="12"/>
      <c r="FLT133" s="3"/>
      <c r="FLU133" s="3"/>
      <c r="FLV133" s="3"/>
      <c r="FLW133" s="13"/>
      <c r="FLX133" s="7"/>
      <c r="FLY133" s="12"/>
      <c r="FLZ133" s="3"/>
      <c r="FMA133" s="3"/>
      <c r="FMB133" s="3"/>
      <c r="FMC133" s="13"/>
      <c r="FMD133" s="7"/>
      <c r="FME133" s="12"/>
      <c r="FMF133" s="3"/>
      <c r="FMG133" s="3"/>
      <c r="FMH133" s="3"/>
      <c r="FMI133" s="13"/>
      <c r="FMJ133" s="7"/>
      <c r="FMK133" s="12"/>
      <c r="FML133" s="3"/>
      <c r="FMM133" s="3"/>
      <c r="FMN133" s="3"/>
      <c r="FMO133" s="13"/>
      <c r="FMP133" s="7"/>
      <c r="FMQ133" s="12"/>
      <c r="FMR133" s="3"/>
      <c r="FMS133" s="3"/>
      <c r="FMT133" s="3"/>
      <c r="FMU133" s="13"/>
      <c r="FMV133" s="7"/>
      <c r="FMW133" s="12"/>
      <c r="FMX133" s="3"/>
      <c r="FMY133" s="3"/>
      <c r="FMZ133" s="3"/>
      <c r="FNA133" s="13"/>
      <c r="FNB133" s="7"/>
      <c r="FNC133" s="12"/>
      <c r="FND133" s="3"/>
      <c r="FNE133" s="3"/>
      <c r="FNF133" s="3"/>
      <c r="FNG133" s="13"/>
      <c r="FNH133" s="7"/>
      <c r="FNI133" s="12"/>
      <c r="FNJ133" s="3"/>
      <c r="FNK133" s="3"/>
      <c r="FNL133" s="3"/>
      <c r="FNM133" s="13"/>
      <c r="FNN133" s="7"/>
      <c r="FNO133" s="12"/>
      <c r="FNP133" s="3"/>
      <c r="FNQ133" s="3"/>
      <c r="FNR133" s="3"/>
      <c r="FNS133" s="13"/>
      <c r="FNT133" s="7"/>
      <c r="FNU133" s="12"/>
      <c r="FNV133" s="3"/>
      <c r="FNW133" s="3"/>
      <c r="FNX133" s="3"/>
      <c r="FNY133" s="13"/>
      <c r="FNZ133" s="7"/>
      <c r="FOA133" s="12"/>
      <c r="FOB133" s="3"/>
      <c r="FOC133" s="3"/>
      <c r="FOD133" s="3"/>
      <c r="FOE133" s="13"/>
      <c r="FOF133" s="7"/>
      <c r="FOG133" s="12"/>
      <c r="FOH133" s="3"/>
      <c r="FOI133" s="3"/>
      <c r="FOJ133" s="3"/>
      <c r="FOK133" s="13"/>
      <c r="FOL133" s="7"/>
      <c r="FOM133" s="12"/>
      <c r="FON133" s="3"/>
      <c r="FOO133" s="3"/>
      <c r="FOP133" s="3"/>
      <c r="FOQ133" s="13"/>
      <c r="FOR133" s="7"/>
      <c r="FOS133" s="12"/>
      <c r="FOT133" s="3"/>
      <c r="FOU133" s="3"/>
      <c r="FOV133" s="3"/>
      <c r="FOW133" s="13"/>
      <c r="FOX133" s="7"/>
      <c r="FOY133" s="12"/>
      <c r="FOZ133" s="3"/>
      <c r="FPA133" s="3"/>
      <c r="FPB133" s="3"/>
      <c r="FPC133" s="13"/>
      <c r="FPD133" s="7"/>
      <c r="FPE133" s="12"/>
      <c r="FPF133" s="3"/>
      <c r="FPG133" s="3"/>
      <c r="FPH133" s="3"/>
      <c r="FPI133" s="13"/>
      <c r="FPJ133" s="7"/>
      <c r="FPK133" s="12"/>
      <c r="FPL133" s="3"/>
      <c r="FPM133" s="3"/>
      <c r="FPN133" s="3"/>
      <c r="FPO133" s="13"/>
      <c r="FPP133" s="7"/>
      <c r="FPQ133" s="12"/>
      <c r="FPR133" s="3"/>
      <c r="FPS133" s="3"/>
      <c r="FPT133" s="3"/>
      <c r="FPU133" s="13"/>
      <c r="FPV133" s="7"/>
      <c r="FPW133" s="12"/>
      <c r="FPX133" s="3"/>
      <c r="FPY133" s="3"/>
      <c r="FPZ133" s="3"/>
      <c r="FQA133" s="13"/>
      <c r="FQB133" s="7"/>
      <c r="FQC133" s="12"/>
      <c r="FQD133" s="3"/>
      <c r="FQE133" s="3"/>
      <c r="FQF133" s="3"/>
      <c r="FQG133" s="13"/>
      <c r="FQH133" s="7"/>
      <c r="FQI133" s="12"/>
      <c r="FQJ133" s="3"/>
      <c r="FQK133" s="3"/>
      <c r="FQL133" s="3"/>
      <c r="FQM133" s="13"/>
      <c r="FQN133" s="7"/>
      <c r="FQO133" s="12"/>
      <c r="FQP133" s="3"/>
      <c r="FQQ133" s="3"/>
      <c r="FQR133" s="3"/>
      <c r="FQS133" s="13"/>
      <c r="FQT133" s="7"/>
      <c r="FQU133" s="12"/>
      <c r="FQV133" s="3"/>
      <c r="FQW133" s="3"/>
      <c r="FQX133" s="3"/>
      <c r="FQY133" s="13"/>
      <c r="FQZ133" s="7"/>
      <c r="FRA133" s="12"/>
      <c r="FRB133" s="3"/>
      <c r="FRC133" s="3"/>
      <c r="FRD133" s="3"/>
      <c r="FRE133" s="13"/>
      <c r="FRF133" s="7"/>
      <c r="FRG133" s="12"/>
      <c r="FRH133" s="3"/>
      <c r="FRI133" s="3"/>
      <c r="FRJ133" s="3"/>
      <c r="FRK133" s="13"/>
      <c r="FRL133" s="7"/>
      <c r="FRM133" s="12"/>
      <c r="FRN133" s="3"/>
      <c r="FRO133" s="3"/>
      <c r="FRP133" s="3"/>
      <c r="FRQ133" s="13"/>
      <c r="FRR133" s="7"/>
      <c r="FRS133" s="12"/>
      <c r="FRT133" s="3"/>
      <c r="FRU133" s="3"/>
      <c r="FRV133" s="3"/>
      <c r="FRW133" s="13"/>
      <c r="FRX133" s="7"/>
      <c r="FRY133" s="12"/>
      <c r="FRZ133" s="3"/>
      <c r="FSA133" s="3"/>
      <c r="FSB133" s="3"/>
      <c r="FSC133" s="13"/>
      <c r="FSD133" s="7"/>
      <c r="FSE133" s="12"/>
      <c r="FSF133" s="3"/>
      <c r="FSG133" s="3"/>
      <c r="FSH133" s="3"/>
      <c r="FSI133" s="13"/>
      <c r="FSJ133" s="7"/>
      <c r="FSK133" s="12"/>
      <c r="FSL133" s="3"/>
      <c r="FSM133" s="3"/>
      <c r="FSN133" s="3"/>
      <c r="FSO133" s="13"/>
      <c r="FSP133" s="7"/>
      <c r="FSQ133" s="12"/>
      <c r="FSR133" s="3"/>
      <c r="FSS133" s="3"/>
      <c r="FST133" s="3"/>
      <c r="FSU133" s="13"/>
      <c r="FSV133" s="7"/>
      <c r="FSW133" s="12"/>
      <c r="FSX133" s="3"/>
      <c r="FSY133" s="3"/>
      <c r="FSZ133" s="3"/>
      <c r="FTA133" s="13"/>
      <c r="FTB133" s="7"/>
      <c r="FTC133" s="12"/>
      <c r="FTD133" s="3"/>
      <c r="FTE133" s="3"/>
      <c r="FTF133" s="3"/>
      <c r="FTG133" s="13"/>
      <c r="FTH133" s="7"/>
      <c r="FTI133" s="12"/>
      <c r="FTJ133" s="3"/>
      <c r="FTK133" s="3"/>
      <c r="FTL133" s="3"/>
      <c r="FTM133" s="13"/>
      <c r="FTN133" s="7"/>
      <c r="FTO133" s="12"/>
      <c r="FTP133" s="3"/>
      <c r="FTQ133" s="3"/>
      <c r="FTR133" s="3"/>
      <c r="FTS133" s="13"/>
      <c r="FTT133" s="7"/>
      <c r="FTU133" s="12"/>
      <c r="FTV133" s="3"/>
      <c r="FTW133" s="3"/>
      <c r="FTX133" s="3"/>
      <c r="FTY133" s="13"/>
      <c r="FTZ133" s="7"/>
      <c r="FUA133" s="12"/>
      <c r="FUB133" s="3"/>
      <c r="FUC133" s="3"/>
      <c r="FUD133" s="3"/>
      <c r="FUE133" s="13"/>
      <c r="FUF133" s="7"/>
      <c r="FUG133" s="12"/>
      <c r="FUH133" s="3"/>
      <c r="FUI133" s="3"/>
      <c r="FUJ133" s="3"/>
      <c r="FUK133" s="13"/>
      <c r="FUL133" s="7"/>
      <c r="FUM133" s="12"/>
      <c r="FUN133" s="3"/>
      <c r="FUO133" s="3"/>
      <c r="FUP133" s="3"/>
      <c r="FUQ133" s="13"/>
      <c r="FUR133" s="7"/>
      <c r="FUS133" s="12"/>
      <c r="FUT133" s="3"/>
      <c r="FUU133" s="3"/>
      <c r="FUV133" s="3"/>
      <c r="FUW133" s="13"/>
      <c r="FUX133" s="7"/>
      <c r="FUY133" s="12"/>
      <c r="FUZ133" s="3"/>
      <c r="FVA133" s="3"/>
      <c r="FVB133" s="3"/>
      <c r="FVC133" s="13"/>
      <c r="FVD133" s="7"/>
      <c r="FVE133" s="12"/>
      <c r="FVF133" s="3"/>
      <c r="FVG133" s="3"/>
      <c r="FVH133" s="3"/>
      <c r="FVI133" s="13"/>
      <c r="FVJ133" s="7"/>
      <c r="FVK133" s="12"/>
      <c r="FVL133" s="3"/>
      <c r="FVM133" s="3"/>
      <c r="FVN133" s="3"/>
      <c r="FVO133" s="13"/>
      <c r="FVP133" s="7"/>
      <c r="FVQ133" s="12"/>
      <c r="FVR133" s="3"/>
      <c r="FVS133" s="3"/>
      <c r="FVT133" s="3"/>
      <c r="FVU133" s="13"/>
      <c r="FVV133" s="7"/>
      <c r="FVW133" s="12"/>
      <c r="FVX133" s="3"/>
      <c r="FVY133" s="3"/>
      <c r="FVZ133" s="3"/>
      <c r="FWA133" s="13"/>
      <c r="FWB133" s="7"/>
      <c r="FWC133" s="12"/>
      <c r="FWD133" s="3"/>
      <c r="FWE133" s="3"/>
      <c r="FWF133" s="3"/>
      <c r="FWG133" s="13"/>
      <c r="FWH133" s="7"/>
      <c r="FWI133" s="12"/>
      <c r="FWJ133" s="3"/>
      <c r="FWK133" s="3"/>
      <c r="FWL133" s="3"/>
      <c r="FWM133" s="13"/>
      <c r="FWN133" s="7"/>
      <c r="FWO133" s="12"/>
      <c r="FWP133" s="3"/>
      <c r="FWQ133" s="3"/>
      <c r="FWR133" s="3"/>
      <c r="FWS133" s="13"/>
      <c r="FWT133" s="7"/>
      <c r="FWU133" s="12"/>
      <c r="FWV133" s="3"/>
      <c r="FWW133" s="3"/>
      <c r="FWX133" s="3"/>
      <c r="FWY133" s="13"/>
      <c r="FWZ133" s="7"/>
      <c r="FXA133" s="12"/>
      <c r="FXB133" s="3"/>
      <c r="FXC133" s="3"/>
      <c r="FXD133" s="3"/>
      <c r="FXE133" s="13"/>
      <c r="FXF133" s="7"/>
      <c r="FXG133" s="12"/>
      <c r="FXH133" s="3"/>
      <c r="FXI133" s="3"/>
      <c r="FXJ133" s="3"/>
      <c r="FXK133" s="13"/>
      <c r="FXL133" s="7"/>
      <c r="FXM133" s="12"/>
      <c r="FXN133" s="3"/>
      <c r="FXO133" s="3"/>
      <c r="FXP133" s="3"/>
      <c r="FXQ133" s="13"/>
      <c r="FXR133" s="7"/>
      <c r="FXS133" s="12"/>
      <c r="FXT133" s="3"/>
      <c r="FXU133" s="3"/>
      <c r="FXV133" s="3"/>
      <c r="FXW133" s="13"/>
      <c r="FXX133" s="7"/>
      <c r="FXY133" s="12"/>
      <c r="FXZ133" s="3"/>
      <c r="FYA133" s="3"/>
      <c r="FYB133" s="3"/>
      <c r="FYC133" s="13"/>
      <c r="FYD133" s="7"/>
      <c r="FYE133" s="12"/>
      <c r="FYF133" s="3"/>
      <c r="FYG133" s="3"/>
      <c r="FYH133" s="3"/>
      <c r="FYI133" s="13"/>
      <c r="FYJ133" s="7"/>
      <c r="FYK133" s="12"/>
      <c r="FYL133" s="3"/>
      <c r="FYM133" s="3"/>
      <c r="FYN133" s="3"/>
      <c r="FYO133" s="13"/>
      <c r="FYP133" s="7"/>
      <c r="FYQ133" s="12"/>
      <c r="FYR133" s="3"/>
      <c r="FYS133" s="3"/>
      <c r="FYT133" s="3"/>
      <c r="FYU133" s="13"/>
      <c r="FYV133" s="7"/>
      <c r="FYW133" s="12"/>
      <c r="FYX133" s="3"/>
      <c r="FYY133" s="3"/>
      <c r="FYZ133" s="3"/>
      <c r="FZA133" s="13"/>
      <c r="FZB133" s="7"/>
      <c r="FZC133" s="12"/>
      <c r="FZD133" s="3"/>
      <c r="FZE133" s="3"/>
      <c r="FZF133" s="3"/>
      <c r="FZG133" s="13"/>
      <c r="FZH133" s="7"/>
      <c r="FZI133" s="12"/>
      <c r="FZJ133" s="3"/>
      <c r="FZK133" s="3"/>
      <c r="FZL133" s="3"/>
      <c r="FZM133" s="13"/>
      <c r="FZN133" s="7"/>
      <c r="FZO133" s="12"/>
      <c r="FZP133" s="3"/>
      <c r="FZQ133" s="3"/>
      <c r="FZR133" s="3"/>
      <c r="FZS133" s="13"/>
      <c r="FZT133" s="7"/>
      <c r="FZU133" s="12"/>
      <c r="FZV133" s="3"/>
      <c r="FZW133" s="3"/>
      <c r="FZX133" s="3"/>
      <c r="FZY133" s="13"/>
      <c r="FZZ133" s="7"/>
      <c r="GAA133" s="12"/>
      <c r="GAB133" s="3"/>
      <c r="GAC133" s="3"/>
      <c r="GAD133" s="3"/>
      <c r="GAE133" s="13"/>
      <c r="GAF133" s="7"/>
      <c r="GAG133" s="12"/>
      <c r="GAH133" s="3"/>
      <c r="GAI133" s="3"/>
      <c r="GAJ133" s="3"/>
      <c r="GAK133" s="13"/>
      <c r="GAL133" s="7"/>
      <c r="GAM133" s="12"/>
      <c r="GAN133" s="3"/>
      <c r="GAO133" s="3"/>
      <c r="GAP133" s="3"/>
      <c r="GAQ133" s="13"/>
      <c r="GAR133" s="7"/>
      <c r="GAS133" s="12"/>
      <c r="GAT133" s="3"/>
      <c r="GAU133" s="3"/>
      <c r="GAV133" s="3"/>
      <c r="GAW133" s="13"/>
      <c r="GAX133" s="7"/>
      <c r="GAY133" s="12"/>
      <c r="GAZ133" s="3"/>
      <c r="GBA133" s="3"/>
      <c r="GBB133" s="3"/>
      <c r="GBC133" s="13"/>
      <c r="GBD133" s="7"/>
      <c r="GBE133" s="12"/>
      <c r="GBF133" s="3"/>
      <c r="GBG133" s="3"/>
      <c r="GBH133" s="3"/>
      <c r="GBI133" s="13"/>
      <c r="GBJ133" s="7"/>
      <c r="GBK133" s="12"/>
      <c r="GBL133" s="3"/>
      <c r="GBM133" s="3"/>
      <c r="GBN133" s="3"/>
      <c r="GBO133" s="13"/>
      <c r="GBP133" s="7"/>
      <c r="GBQ133" s="12"/>
      <c r="GBR133" s="3"/>
      <c r="GBS133" s="3"/>
      <c r="GBT133" s="3"/>
      <c r="GBU133" s="13"/>
      <c r="GBV133" s="7"/>
      <c r="GBW133" s="12"/>
      <c r="GBX133" s="3"/>
      <c r="GBY133" s="3"/>
      <c r="GBZ133" s="3"/>
      <c r="GCA133" s="13"/>
      <c r="GCB133" s="7"/>
      <c r="GCC133" s="12"/>
      <c r="GCD133" s="3"/>
      <c r="GCE133" s="3"/>
      <c r="GCF133" s="3"/>
      <c r="GCG133" s="13"/>
      <c r="GCH133" s="7"/>
      <c r="GCI133" s="12"/>
      <c r="GCJ133" s="3"/>
      <c r="GCK133" s="3"/>
      <c r="GCL133" s="3"/>
      <c r="GCM133" s="13"/>
      <c r="GCN133" s="7"/>
      <c r="GCO133" s="12"/>
      <c r="GCP133" s="3"/>
      <c r="GCQ133" s="3"/>
      <c r="GCR133" s="3"/>
      <c r="GCS133" s="13"/>
      <c r="GCT133" s="7"/>
      <c r="GCU133" s="12"/>
      <c r="GCV133" s="3"/>
      <c r="GCW133" s="3"/>
      <c r="GCX133" s="3"/>
      <c r="GCY133" s="13"/>
      <c r="GCZ133" s="7"/>
      <c r="GDA133" s="12"/>
      <c r="GDB133" s="3"/>
      <c r="GDC133" s="3"/>
      <c r="GDD133" s="3"/>
      <c r="GDE133" s="13"/>
      <c r="GDF133" s="7"/>
      <c r="GDG133" s="12"/>
      <c r="GDH133" s="3"/>
      <c r="GDI133" s="3"/>
      <c r="GDJ133" s="3"/>
      <c r="GDK133" s="13"/>
      <c r="GDL133" s="7"/>
      <c r="GDM133" s="12"/>
      <c r="GDN133" s="3"/>
      <c r="GDO133" s="3"/>
      <c r="GDP133" s="3"/>
      <c r="GDQ133" s="13"/>
      <c r="GDR133" s="7"/>
      <c r="GDS133" s="12"/>
      <c r="GDT133" s="3"/>
      <c r="GDU133" s="3"/>
      <c r="GDV133" s="3"/>
      <c r="GDW133" s="13"/>
      <c r="GDX133" s="7"/>
      <c r="GDY133" s="12"/>
      <c r="GDZ133" s="3"/>
      <c r="GEA133" s="3"/>
      <c r="GEB133" s="3"/>
      <c r="GEC133" s="13"/>
      <c r="GED133" s="7"/>
      <c r="GEE133" s="12"/>
      <c r="GEF133" s="3"/>
      <c r="GEG133" s="3"/>
      <c r="GEH133" s="3"/>
      <c r="GEI133" s="13"/>
      <c r="GEJ133" s="7"/>
      <c r="GEK133" s="12"/>
      <c r="GEL133" s="3"/>
      <c r="GEM133" s="3"/>
      <c r="GEN133" s="3"/>
      <c r="GEO133" s="13"/>
      <c r="GEP133" s="7"/>
      <c r="GEQ133" s="12"/>
      <c r="GER133" s="3"/>
      <c r="GES133" s="3"/>
      <c r="GET133" s="3"/>
      <c r="GEU133" s="13"/>
      <c r="GEV133" s="7"/>
      <c r="GEW133" s="12"/>
      <c r="GEX133" s="3"/>
      <c r="GEY133" s="3"/>
      <c r="GEZ133" s="3"/>
      <c r="GFA133" s="13"/>
      <c r="GFB133" s="7"/>
      <c r="GFC133" s="12"/>
      <c r="GFD133" s="3"/>
      <c r="GFE133" s="3"/>
      <c r="GFF133" s="3"/>
      <c r="GFG133" s="13"/>
      <c r="GFH133" s="7"/>
      <c r="GFI133" s="12"/>
      <c r="GFJ133" s="3"/>
      <c r="GFK133" s="3"/>
      <c r="GFL133" s="3"/>
      <c r="GFM133" s="13"/>
      <c r="GFN133" s="7"/>
      <c r="GFO133" s="12"/>
      <c r="GFP133" s="3"/>
      <c r="GFQ133" s="3"/>
      <c r="GFR133" s="3"/>
      <c r="GFS133" s="13"/>
      <c r="GFT133" s="7"/>
      <c r="GFU133" s="12"/>
      <c r="GFV133" s="3"/>
      <c r="GFW133" s="3"/>
      <c r="GFX133" s="3"/>
      <c r="GFY133" s="13"/>
      <c r="GFZ133" s="7"/>
      <c r="GGA133" s="12"/>
      <c r="GGB133" s="3"/>
      <c r="GGC133" s="3"/>
      <c r="GGD133" s="3"/>
      <c r="GGE133" s="13"/>
      <c r="GGF133" s="7"/>
      <c r="GGG133" s="12"/>
      <c r="GGH133" s="3"/>
      <c r="GGI133" s="3"/>
      <c r="GGJ133" s="3"/>
      <c r="GGK133" s="13"/>
      <c r="GGL133" s="7"/>
      <c r="GGM133" s="12"/>
      <c r="GGN133" s="3"/>
      <c r="GGO133" s="3"/>
      <c r="GGP133" s="3"/>
      <c r="GGQ133" s="13"/>
      <c r="GGR133" s="7"/>
      <c r="GGS133" s="12"/>
      <c r="GGT133" s="3"/>
      <c r="GGU133" s="3"/>
      <c r="GGV133" s="3"/>
      <c r="GGW133" s="13"/>
      <c r="GGX133" s="7"/>
      <c r="GGY133" s="12"/>
      <c r="GGZ133" s="3"/>
      <c r="GHA133" s="3"/>
      <c r="GHB133" s="3"/>
      <c r="GHC133" s="13"/>
      <c r="GHD133" s="7"/>
      <c r="GHE133" s="12"/>
      <c r="GHF133" s="3"/>
      <c r="GHG133" s="3"/>
      <c r="GHH133" s="3"/>
      <c r="GHI133" s="13"/>
      <c r="GHJ133" s="7"/>
      <c r="GHK133" s="12"/>
      <c r="GHL133" s="3"/>
      <c r="GHM133" s="3"/>
      <c r="GHN133" s="3"/>
      <c r="GHO133" s="13"/>
      <c r="GHP133" s="7"/>
      <c r="GHQ133" s="12"/>
      <c r="GHR133" s="3"/>
      <c r="GHS133" s="3"/>
      <c r="GHT133" s="3"/>
      <c r="GHU133" s="13"/>
      <c r="GHV133" s="7"/>
      <c r="GHW133" s="12"/>
      <c r="GHX133" s="3"/>
      <c r="GHY133" s="3"/>
      <c r="GHZ133" s="3"/>
      <c r="GIA133" s="13"/>
      <c r="GIB133" s="7"/>
      <c r="GIC133" s="12"/>
      <c r="GID133" s="3"/>
      <c r="GIE133" s="3"/>
      <c r="GIF133" s="3"/>
      <c r="GIG133" s="13"/>
      <c r="GIH133" s="7"/>
      <c r="GII133" s="12"/>
      <c r="GIJ133" s="3"/>
      <c r="GIK133" s="3"/>
      <c r="GIL133" s="3"/>
      <c r="GIM133" s="13"/>
      <c r="GIN133" s="7"/>
      <c r="GIO133" s="12"/>
      <c r="GIP133" s="3"/>
      <c r="GIQ133" s="3"/>
      <c r="GIR133" s="3"/>
      <c r="GIS133" s="13"/>
      <c r="GIT133" s="7"/>
      <c r="GIU133" s="12"/>
      <c r="GIV133" s="3"/>
      <c r="GIW133" s="3"/>
      <c r="GIX133" s="3"/>
      <c r="GIY133" s="13"/>
      <c r="GIZ133" s="7"/>
      <c r="GJA133" s="12"/>
      <c r="GJB133" s="3"/>
      <c r="GJC133" s="3"/>
      <c r="GJD133" s="3"/>
      <c r="GJE133" s="13"/>
      <c r="GJF133" s="7"/>
      <c r="GJG133" s="12"/>
      <c r="GJH133" s="3"/>
      <c r="GJI133" s="3"/>
      <c r="GJJ133" s="3"/>
      <c r="GJK133" s="13"/>
      <c r="GJL133" s="7"/>
      <c r="GJM133" s="12"/>
      <c r="GJN133" s="3"/>
      <c r="GJO133" s="3"/>
      <c r="GJP133" s="3"/>
      <c r="GJQ133" s="13"/>
      <c r="GJR133" s="7"/>
      <c r="GJS133" s="12"/>
      <c r="GJT133" s="3"/>
      <c r="GJU133" s="3"/>
      <c r="GJV133" s="3"/>
      <c r="GJW133" s="13"/>
      <c r="GJX133" s="7"/>
      <c r="GJY133" s="12"/>
      <c r="GJZ133" s="3"/>
      <c r="GKA133" s="3"/>
      <c r="GKB133" s="3"/>
      <c r="GKC133" s="13"/>
      <c r="GKD133" s="7"/>
      <c r="GKE133" s="12"/>
      <c r="GKF133" s="3"/>
      <c r="GKG133" s="3"/>
      <c r="GKH133" s="3"/>
      <c r="GKI133" s="13"/>
      <c r="GKJ133" s="7"/>
      <c r="GKK133" s="12"/>
      <c r="GKL133" s="3"/>
      <c r="GKM133" s="3"/>
      <c r="GKN133" s="3"/>
      <c r="GKO133" s="13"/>
      <c r="GKP133" s="7"/>
      <c r="GKQ133" s="12"/>
      <c r="GKR133" s="3"/>
      <c r="GKS133" s="3"/>
      <c r="GKT133" s="3"/>
      <c r="GKU133" s="13"/>
      <c r="GKV133" s="7"/>
      <c r="GKW133" s="12"/>
      <c r="GKX133" s="3"/>
      <c r="GKY133" s="3"/>
      <c r="GKZ133" s="3"/>
      <c r="GLA133" s="13"/>
      <c r="GLB133" s="7"/>
      <c r="GLC133" s="12"/>
      <c r="GLD133" s="3"/>
      <c r="GLE133" s="3"/>
      <c r="GLF133" s="3"/>
      <c r="GLG133" s="13"/>
      <c r="GLH133" s="7"/>
      <c r="GLI133" s="12"/>
      <c r="GLJ133" s="3"/>
      <c r="GLK133" s="3"/>
      <c r="GLL133" s="3"/>
      <c r="GLM133" s="13"/>
      <c r="GLN133" s="7"/>
      <c r="GLO133" s="12"/>
      <c r="GLP133" s="3"/>
      <c r="GLQ133" s="3"/>
      <c r="GLR133" s="3"/>
      <c r="GLS133" s="13"/>
      <c r="GLT133" s="7"/>
      <c r="GLU133" s="12"/>
      <c r="GLV133" s="3"/>
      <c r="GLW133" s="3"/>
      <c r="GLX133" s="3"/>
      <c r="GLY133" s="13"/>
      <c r="GLZ133" s="7"/>
      <c r="GMA133" s="12"/>
      <c r="GMB133" s="3"/>
      <c r="GMC133" s="3"/>
      <c r="GMD133" s="3"/>
      <c r="GME133" s="13"/>
      <c r="GMF133" s="7"/>
      <c r="GMG133" s="12"/>
      <c r="GMH133" s="3"/>
      <c r="GMI133" s="3"/>
      <c r="GMJ133" s="3"/>
      <c r="GMK133" s="13"/>
      <c r="GML133" s="7"/>
      <c r="GMM133" s="12"/>
      <c r="GMN133" s="3"/>
      <c r="GMO133" s="3"/>
      <c r="GMP133" s="3"/>
      <c r="GMQ133" s="13"/>
      <c r="GMR133" s="7"/>
      <c r="GMS133" s="12"/>
      <c r="GMT133" s="3"/>
      <c r="GMU133" s="3"/>
      <c r="GMV133" s="3"/>
      <c r="GMW133" s="13"/>
      <c r="GMX133" s="7"/>
      <c r="GMY133" s="12"/>
      <c r="GMZ133" s="3"/>
      <c r="GNA133" s="3"/>
      <c r="GNB133" s="3"/>
      <c r="GNC133" s="13"/>
      <c r="GND133" s="7"/>
      <c r="GNE133" s="12"/>
      <c r="GNF133" s="3"/>
      <c r="GNG133" s="3"/>
      <c r="GNH133" s="3"/>
      <c r="GNI133" s="13"/>
      <c r="GNJ133" s="7"/>
      <c r="GNK133" s="12"/>
      <c r="GNL133" s="3"/>
      <c r="GNM133" s="3"/>
      <c r="GNN133" s="3"/>
      <c r="GNO133" s="13"/>
      <c r="GNP133" s="7"/>
      <c r="GNQ133" s="12"/>
      <c r="GNR133" s="3"/>
      <c r="GNS133" s="3"/>
      <c r="GNT133" s="3"/>
      <c r="GNU133" s="13"/>
      <c r="GNV133" s="7"/>
      <c r="GNW133" s="12"/>
      <c r="GNX133" s="3"/>
      <c r="GNY133" s="3"/>
      <c r="GNZ133" s="3"/>
      <c r="GOA133" s="13"/>
      <c r="GOB133" s="7"/>
      <c r="GOC133" s="12"/>
      <c r="GOD133" s="3"/>
      <c r="GOE133" s="3"/>
      <c r="GOF133" s="3"/>
      <c r="GOG133" s="13"/>
      <c r="GOH133" s="7"/>
      <c r="GOI133" s="12"/>
      <c r="GOJ133" s="3"/>
      <c r="GOK133" s="3"/>
      <c r="GOL133" s="3"/>
      <c r="GOM133" s="13"/>
      <c r="GON133" s="7"/>
      <c r="GOO133" s="12"/>
      <c r="GOP133" s="3"/>
      <c r="GOQ133" s="3"/>
      <c r="GOR133" s="3"/>
      <c r="GOS133" s="13"/>
      <c r="GOT133" s="7"/>
      <c r="GOU133" s="12"/>
      <c r="GOV133" s="3"/>
      <c r="GOW133" s="3"/>
      <c r="GOX133" s="3"/>
      <c r="GOY133" s="13"/>
      <c r="GOZ133" s="7"/>
      <c r="GPA133" s="12"/>
      <c r="GPB133" s="3"/>
      <c r="GPC133" s="3"/>
      <c r="GPD133" s="3"/>
      <c r="GPE133" s="13"/>
      <c r="GPF133" s="7"/>
      <c r="GPG133" s="12"/>
      <c r="GPH133" s="3"/>
      <c r="GPI133" s="3"/>
      <c r="GPJ133" s="3"/>
      <c r="GPK133" s="13"/>
      <c r="GPL133" s="7"/>
      <c r="GPM133" s="12"/>
      <c r="GPN133" s="3"/>
      <c r="GPO133" s="3"/>
      <c r="GPP133" s="3"/>
      <c r="GPQ133" s="13"/>
      <c r="GPR133" s="7"/>
      <c r="GPS133" s="12"/>
      <c r="GPT133" s="3"/>
      <c r="GPU133" s="3"/>
      <c r="GPV133" s="3"/>
      <c r="GPW133" s="13"/>
      <c r="GPX133" s="7"/>
      <c r="GPY133" s="12"/>
      <c r="GPZ133" s="3"/>
      <c r="GQA133" s="3"/>
      <c r="GQB133" s="3"/>
      <c r="GQC133" s="13"/>
      <c r="GQD133" s="7"/>
      <c r="GQE133" s="12"/>
      <c r="GQF133" s="3"/>
      <c r="GQG133" s="3"/>
      <c r="GQH133" s="3"/>
      <c r="GQI133" s="13"/>
      <c r="GQJ133" s="7"/>
      <c r="GQK133" s="12"/>
      <c r="GQL133" s="3"/>
      <c r="GQM133" s="3"/>
      <c r="GQN133" s="3"/>
      <c r="GQO133" s="13"/>
      <c r="GQP133" s="7"/>
      <c r="GQQ133" s="12"/>
      <c r="GQR133" s="3"/>
      <c r="GQS133" s="3"/>
      <c r="GQT133" s="3"/>
      <c r="GQU133" s="13"/>
      <c r="GQV133" s="7"/>
      <c r="GQW133" s="12"/>
      <c r="GQX133" s="3"/>
      <c r="GQY133" s="3"/>
      <c r="GQZ133" s="3"/>
      <c r="GRA133" s="13"/>
      <c r="GRB133" s="7"/>
      <c r="GRC133" s="12"/>
      <c r="GRD133" s="3"/>
      <c r="GRE133" s="3"/>
      <c r="GRF133" s="3"/>
      <c r="GRG133" s="13"/>
      <c r="GRH133" s="7"/>
      <c r="GRI133" s="12"/>
      <c r="GRJ133" s="3"/>
      <c r="GRK133" s="3"/>
      <c r="GRL133" s="3"/>
      <c r="GRM133" s="13"/>
      <c r="GRN133" s="7"/>
      <c r="GRO133" s="12"/>
      <c r="GRP133" s="3"/>
      <c r="GRQ133" s="3"/>
      <c r="GRR133" s="3"/>
      <c r="GRS133" s="13"/>
      <c r="GRT133" s="7"/>
      <c r="GRU133" s="12"/>
      <c r="GRV133" s="3"/>
      <c r="GRW133" s="3"/>
      <c r="GRX133" s="3"/>
      <c r="GRY133" s="13"/>
      <c r="GRZ133" s="7"/>
      <c r="GSA133" s="12"/>
      <c r="GSB133" s="3"/>
      <c r="GSC133" s="3"/>
      <c r="GSD133" s="3"/>
      <c r="GSE133" s="13"/>
      <c r="GSF133" s="7"/>
      <c r="GSG133" s="12"/>
      <c r="GSH133" s="3"/>
      <c r="GSI133" s="3"/>
      <c r="GSJ133" s="3"/>
      <c r="GSK133" s="13"/>
      <c r="GSL133" s="7"/>
      <c r="GSM133" s="12"/>
      <c r="GSN133" s="3"/>
      <c r="GSO133" s="3"/>
      <c r="GSP133" s="3"/>
      <c r="GSQ133" s="13"/>
      <c r="GSR133" s="7"/>
      <c r="GSS133" s="12"/>
      <c r="GST133" s="3"/>
      <c r="GSU133" s="3"/>
      <c r="GSV133" s="3"/>
      <c r="GSW133" s="13"/>
      <c r="GSX133" s="7"/>
      <c r="GSY133" s="12"/>
      <c r="GSZ133" s="3"/>
      <c r="GTA133" s="3"/>
      <c r="GTB133" s="3"/>
      <c r="GTC133" s="13"/>
      <c r="GTD133" s="7"/>
      <c r="GTE133" s="12"/>
      <c r="GTF133" s="3"/>
      <c r="GTG133" s="3"/>
      <c r="GTH133" s="3"/>
      <c r="GTI133" s="13"/>
      <c r="GTJ133" s="7"/>
      <c r="GTK133" s="12"/>
      <c r="GTL133" s="3"/>
      <c r="GTM133" s="3"/>
      <c r="GTN133" s="3"/>
      <c r="GTO133" s="13"/>
      <c r="GTP133" s="7"/>
      <c r="GTQ133" s="12"/>
      <c r="GTR133" s="3"/>
      <c r="GTS133" s="3"/>
      <c r="GTT133" s="3"/>
      <c r="GTU133" s="13"/>
      <c r="GTV133" s="7"/>
      <c r="GTW133" s="12"/>
      <c r="GTX133" s="3"/>
      <c r="GTY133" s="3"/>
      <c r="GTZ133" s="3"/>
      <c r="GUA133" s="13"/>
      <c r="GUB133" s="7"/>
      <c r="GUC133" s="12"/>
      <c r="GUD133" s="3"/>
      <c r="GUE133" s="3"/>
      <c r="GUF133" s="3"/>
      <c r="GUG133" s="13"/>
      <c r="GUH133" s="7"/>
      <c r="GUI133" s="12"/>
      <c r="GUJ133" s="3"/>
      <c r="GUK133" s="3"/>
      <c r="GUL133" s="3"/>
      <c r="GUM133" s="13"/>
      <c r="GUN133" s="7"/>
      <c r="GUO133" s="12"/>
      <c r="GUP133" s="3"/>
      <c r="GUQ133" s="3"/>
      <c r="GUR133" s="3"/>
      <c r="GUS133" s="13"/>
      <c r="GUT133" s="7"/>
      <c r="GUU133" s="12"/>
      <c r="GUV133" s="3"/>
      <c r="GUW133" s="3"/>
      <c r="GUX133" s="3"/>
      <c r="GUY133" s="13"/>
      <c r="GUZ133" s="7"/>
      <c r="GVA133" s="12"/>
      <c r="GVB133" s="3"/>
      <c r="GVC133" s="3"/>
      <c r="GVD133" s="3"/>
      <c r="GVE133" s="13"/>
      <c r="GVF133" s="7"/>
      <c r="GVG133" s="12"/>
      <c r="GVH133" s="3"/>
      <c r="GVI133" s="3"/>
      <c r="GVJ133" s="3"/>
      <c r="GVK133" s="13"/>
      <c r="GVL133" s="7"/>
      <c r="GVM133" s="12"/>
      <c r="GVN133" s="3"/>
      <c r="GVO133" s="3"/>
      <c r="GVP133" s="3"/>
      <c r="GVQ133" s="13"/>
      <c r="GVR133" s="7"/>
      <c r="GVS133" s="12"/>
      <c r="GVT133" s="3"/>
      <c r="GVU133" s="3"/>
      <c r="GVV133" s="3"/>
      <c r="GVW133" s="13"/>
      <c r="GVX133" s="7"/>
      <c r="GVY133" s="12"/>
      <c r="GVZ133" s="3"/>
      <c r="GWA133" s="3"/>
      <c r="GWB133" s="3"/>
      <c r="GWC133" s="13"/>
      <c r="GWD133" s="7"/>
      <c r="GWE133" s="12"/>
      <c r="GWF133" s="3"/>
      <c r="GWG133" s="3"/>
      <c r="GWH133" s="3"/>
      <c r="GWI133" s="13"/>
      <c r="GWJ133" s="7"/>
      <c r="GWK133" s="12"/>
      <c r="GWL133" s="3"/>
      <c r="GWM133" s="3"/>
      <c r="GWN133" s="3"/>
      <c r="GWO133" s="13"/>
      <c r="GWP133" s="7"/>
      <c r="GWQ133" s="12"/>
      <c r="GWR133" s="3"/>
      <c r="GWS133" s="3"/>
      <c r="GWT133" s="3"/>
      <c r="GWU133" s="13"/>
      <c r="GWV133" s="7"/>
      <c r="GWW133" s="12"/>
      <c r="GWX133" s="3"/>
      <c r="GWY133" s="3"/>
      <c r="GWZ133" s="3"/>
      <c r="GXA133" s="13"/>
      <c r="GXB133" s="7"/>
      <c r="GXC133" s="12"/>
      <c r="GXD133" s="3"/>
      <c r="GXE133" s="3"/>
      <c r="GXF133" s="3"/>
      <c r="GXG133" s="13"/>
      <c r="GXH133" s="7"/>
      <c r="GXI133" s="12"/>
      <c r="GXJ133" s="3"/>
      <c r="GXK133" s="3"/>
      <c r="GXL133" s="3"/>
      <c r="GXM133" s="13"/>
      <c r="GXN133" s="7"/>
      <c r="GXO133" s="12"/>
      <c r="GXP133" s="3"/>
      <c r="GXQ133" s="3"/>
      <c r="GXR133" s="3"/>
      <c r="GXS133" s="13"/>
      <c r="GXT133" s="7"/>
      <c r="GXU133" s="12"/>
      <c r="GXV133" s="3"/>
      <c r="GXW133" s="3"/>
      <c r="GXX133" s="3"/>
      <c r="GXY133" s="13"/>
      <c r="GXZ133" s="7"/>
      <c r="GYA133" s="12"/>
      <c r="GYB133" s="3"/>
      <c r="GYC133" s="3"/>
      <c r="GYD133" s="3"/>
      <c r="GYE133" s="13"/>
      <c r="GYF133" s="7"/>
      <c r="GYG133" s="12"/>
      <c r="GYH133" s="3"/>
      <c r="GYI133" s="3"/>
      <c r="GYJ133" s="3"/>
      <c r="GYK133" s="13"/>
      <c r="GYL133" s="7"/>
      <c r="GYM133" s="12"/>
      <c r="GYN133" s="3"/>
      <c r="GYO133" s="3"/>
      <c r="GYP133" s="3"/>
      <c r="GYQ133" s="13"/>
      <c r="GYR133" s="7"/>
      <c r="GYS133" s="12"/>
      <c r="GYT133" s="3"/>
      <c r="GYU133" s="3"/>
      <c r="GYV133" s="3"/>
      <c r="GYW133" s="13"/>
      <c r="GYX133" s="7"/>
      <c r="GYY133" s="12"/>
      <c r="GYZ133" s="3"/>
      <c r="GZA133" s="3"/>
      <c r="GZB133" s="3"/>
      <c r="GZC133" s="13"/>
      <c r="GZD133" s="7"/>
      <c r="GZE133" s="12"/>
      <c r="GZF133" s="3"/>
      <c r="GZG133" s="3"/>
      <c r="GZH133" s="3"/>
      <c r="GZI133" s="13"/>
      <c r="GZJ133" s="7"/>
      <c r="GZK133" s="12"/>
      <c r="GZL133" s="3"/>
      <c r="GZM133" s="3"/>
      <c r="GZN133" s="3"/>
      <c r="GZO133" s="13"/>
      <c r="GZP133" s="7"/>
      <c r="GZQ133" s="12"/>
      <c r="GZR133" s="3"/>
      <c r="GZS133" s="3"/>
      <c r="GZT133" s="3"/>
      <c r="GZU133" s="13"/>
      <c r="GZV133" s="7"/>
      <c r="GZW133" s="12"/>
      <c r="GZX133" s="3"/>
      <c r="GZY133" s="3"/>
      <c r="GZZ133" s="3"/>
      <c r="HAA133" s="13"/>
      <c r="HAB133" s="7"/>
      <c r="HAC133" s="12"/>
      <c r="HAD133" s="3"/>
      <c r="HAE133" s="3"/>
      <c r="HAF133" s="3"/>
      <c r="HAG133" s="13"/>
      <c r="HAH133" s="7"/>
      <c r="HAI133" s="12"/>
      <c r="HAJ133" s="3"/>
      <c r="HAK133" s="3"/>
      <c r="HAL133" s="3"/>
      <c r="HAM133" s="13"/>
      <c r="HAN133" s="7"/>
      <c r="HAO133" s="12"/>
      <c r="HAP133" s="3"/>
      <c r="HAQ133" s="3"/>
      <c r="HAR133" s="3"/>
      <c r="HAS133" s="13"/>
      <c r="HAT133" s="7"/>
      <c r="HAU133" s="12"/>
      <c r="HAV133" s="3"/>
      <c r="HAW133" s="3"/>
      <c r="HAX133" s="3"/>
      <c r="HAY133" s="13"/>
      <c r="HAZ133" s="7"/>
      <c r="HBA133" s="12"/>
      <c r="HBB133" s="3"/>
      <c r="HBC133" s="3"/>
      <c r="HBD133" s="3"/>
      <c r="HBE133" s="13"/>
      <c r="HBF133" s="7"/>
      <c r="HBG133" s="12"/>
      <c r="HBH133" s="3"/>
      <c r="HBI133" s="3"/>
      <c r="HBJ133" s="3"/>
      <c r="HBK133" s="13"/>
      <c r="HBL133" s="7"/>
      <c r="HBM133" s="12"/>
      <c r="HBN133" s="3"/>
      <c r="HBO133" s="3"/>
      <c r="HBP133" s="3"/>
      <c r="HBQ133" s="13"/>
      <c r="HBR133" s="7"/>
      <c r="HBS133" s="12"/>
      <c r="HBT133" s="3"/>
      <c r="HBU133" s="3"/>
      <c r="HBV133" s="3"/>
      <c r="HBW133" s="13"/>
      <c r="HBX133" s="7"/>
      <c r="HBY133" s="12"/>
      <c r="HBZ133" s="3"/>
      <c r="HCA133" s="3"/>
      <c r="HCB133" s="3"/>
      <c r="HCC133" s="13"/>
      <c r="HCD133" s="7"/>
      <c r="HCE133" s="12"/>
      <c r="HCF133" s="3"/>
      <c r="HCG133" s="3"/>
      <c r="HCH133" s="3"/>
      <c r="HCI133" s="13"/>
      <c r="HCJ133" s="7"/>
      <c r="HCK133" s="12"/>
      <c r="HCL133" s="3"/>
      <c r="HCM133" s="3"/>
      <c r="HCN133" s="3"/>
      <c r="HCO133" s="13"/>
      <c r="HCP133" s="7"/>
      <c r="HCQ133" s="12"/>
      <c r="HCR133" s="3"/>
      <c r="HCS133" s="3"/>
      <c r="HCT133" s="3"/>
      <c r="HCU133" s="13"/>
      <c r="HCV133" s="7"/>
      <c r="HCW133" s="12"/>
      <c r="HCX133" s="3"/>
      <c r="HCY133" s="3"/>
      <c r="HCZ133" s="3"/>
      <c r="HDA133" s="13"/>
      <c r="HDB133" s="7"/>
      <c r="HDC133" s="12"/>
      <c r="HDD133" s="3"/>
      <c r="HDE133" s="3"/>
      <c r="HDF133" s="3"/>
      <c r="HDG133" s="13"/>
      <c r="HDH133" s="7"/>
      <c r="HDI133" s="12"/>
      <c r="HDJ133" s="3"/>
      <c r="HDK133" s="3"/>
      <c r="HDL133" s="3"/>
      <c r="HDM133" s="13"/>
      <c r="HDN133" s="7"/>
      <c r="HDO133" s="12"/>
      <c r="HDP133" s="3"/>
      <c r="HDQ133" s="3"/>
      <c r="HDR133" s="3"/>
      <c r="HDS133" s="13"/>
      <c r="HDT133" s="7"/>
      <c r="HDU133" s="12"/>
      <c r="HDV133" s="3"/>
      <c r="HDW133" s="3"/>
      <c r="HDX133" s="3"/>
      <c r="HDY133" s="13"/>
      <c r="HDZ133" s="7"/>
      <c r="HEA133" s="12"/>
      <c r="HEB133" s="3"/>
      <c r="HEC133" s="3"/>
      <c r="HED133" s="3"/>
      <c r="HEE133" s="13"/>
      <c r="HEF133" s="7"/>
      <c r="HEG133" s="12"/>
      <c r="HEH133" s="3"/>
      <c r="HEI133" s="3"/>
      <c r="HEJ133" s="3"/>
      <c r="HEK133" s="13"/>
      <c r="HEL133" s="7"/>
      <c r="HEM133" s="12"/>
      <c r="HEN133" s="3"/>
      <c r="HEO133" s="3"/>
      <c r="HEP133" s="3"/>
      <c r="HEQ133" s="13"/>
      <c r="HER133" s="7"/>
      <c r="HES133" s="12"/>
      <c r="HET133" s="3"/>
      <c r="HEU133" s="3"/>
      <c r="HEV133" s="3"/>
      <c r="HEW133" s="13"/>
      <c r="HEX133" s="7"/>
      <c r="HEY133" s="12"/>
      <c r="HEZ133" s="3"/>
      <c r="HFA133" s="3"/>
      <c r="HFB133" s="3"/>
      <c r="HFC133" s="13"/>
      <c r="HFD133" s="7"/>
      <c r="HFE133" s="12"/>
      <c r="HFF133" s="3"/>
      <c r="HFG133" s="3"/>
      <c r="HFH133" s="3"/>
      <c r="HFI133" s="13"/>
      <c r="HFJ133" s="7"/>
      <c r="HFK133" s="12"/>
      <c r="HFL133" s="3"/>
      <c r="HFM133" s="3"/>
      <c r="HFN133" s="3"/>
      <c r="HFO133" s="13"/>
      <c r="HFP133" s="7"/>
      <c r="HFQ133" s="12"/>
      <c r="HFR133" s="3"/>
      <c r="HFS133" s="3"/>
      <c r="HFT133" s="3"/>
      <c r="HFU133" s="13"/>
      <c r="HFV133" s="7"/>
      <c r="HFW133" s="12"/>
      <c r="HFX133" s="3"/>
      <c r="HFY133" s="3"/>
      <c r="HFZ133" s="3"/>
      <c r="HGA133" s="13"/>
      <c r="HGB133" s="7"/>
      <c r="HGC133" s="12"/>
      <c r="HGD133" s="3"/>
      <c r="HGE133" s="3"/>
      <c r="HGF133" s="3"/>
      <c r="HGG133" s="13"/>
      <c r="HGH133" s="7"/>
      <c r="HGI133" s="12"/>
      <c r="HGJ133" s="3"/>
      <c r="HGK133" s="3"/>
      <c r="HGL133" s="3"/>
      <c r="HGM133" s="13"/>
      <c r="HGN133" s="7"/>
      <c r="HGO133" s="12"/>
      <c r="HGP133" s="3"/>
      <c r="HGQ133" s="3"/>
      <c r="HGR133" s="3"/>
      <c r="HGS133" s="13"/>
      <c r="HGT133" s="7"/>
      <c r="HGU133" s="12"/>
      <c r="HGV133" s="3"/>
      <c r="HGW133" s="3"/>
      <c r="HGX133" s="3"/>
      <c r="HGY133" s="13"/>
      <c r="HGZ133" s="7"/>
      <c r="HHA133" s="12"/>
      <c r="HHB133" s="3"/>
      <c r="HHC133" s="3"/>
      <c r="HHD133" s="3"/>
      <c r="HHE133" s="13"/>
      <c r="HHF133" s="7"/>
      <c r="HHG133" s="12"/>
      <c r="HHH133" s="3"/>
      <c r="HHI133" s="3"/>
      <c r="HHJ133" s="3"/>
      <c r="HHK133" s="13"/>
      <c r="HHL133" s="7"/>
      <c r="HHM133" s="12"/>
      <c r="HHN133" s="3"/>
      <c r="HHO133" s="3"/>
      <c r="HHP133" s="3"/>
      <c r="HHQ133" s="13"/>
      <c r="HHR133" s="7"/>
      <c r="HHS133" s="12"/>
      <c r="HHT133" s="3"/>
      <c r="HHU133" s="3"/>
      <c r="HHV133" s="3"/>
      <c r="HHW133" s="13"/>
      <c r="HHX133" s="7"/>
      <c r="HHY133" s="12"/>
      <c r="HHZ133" s="3"/>
      <c r="HIA133" s="3"/>
      <c r="HIB133" s="3"/>
      <c r="HIC133" s="13"/>
      <c r="HID133" s="7"/>
      <c r="HIE133" s="12"/>
      <c r="HIF133" s="3"/>
      <c r="HIG133" s="3"/>
      <c r="HIH133" s="3"/>
      <c r="HII133" s="13"/>
      <c r="HIJ133" s="7"/>
      <c r="HIK133" s="12"/>
      <c r="HIL133" s="3"/>
      <c r="HIM133" s="3"/>
      <c r="HIN133" s="3"/>
      <c r="HIO133" s="13"/>
      <c r="HIP133" s="7"/>
      <c r="HIQ133" s="12"/>
      <c r="HIR133" s="3"/>
      <c r="HIS133" s="3"/>
      <c r="HIT133" s="3"/>
      <c r="HIU133" s="13"/>
      <c r="HIV133" s="7"/>
      <c r="HIW133" s="12"/>
      <c r="HIX133" s="3"/>
      <c r="HIY133" s="3"/>
      <c r="HIZ133" s="3"/>
      <c r="HJA133" s="13"/>
      <c r="HJB133" s="7"/>
      <c r="HJC133" s="12"/>
      <c r="HJD133" s="3"/>
      <c r="HJE133" s="3"/>
      <c r="HJF133" s="3"/>
      <c r="HJG133" s="13"/>
      <c r="HJH133" s="7"/>
      <c r="HJI133" s="12"/>
      <c r="HJJ133" s="3"/>
      <c r="HJK133" s="3"/>
      <c r="HJL133" s="3"/>
      <c r="HJM133" s="13"/>
      <c r="HJN133" s="7"/>
      <c r="HJO133" s="12"/>
      <c r="HJP133" s="3"/>
      <c r="HJQ133" s="3"/>
      <c r="HJR133" s="3"/>
      <c r="HJS133" s="13"/>
      <c r="HJT133" s="7"/>
      <c r="HJU133" s="12"/>
      <c r="HJV133" s="3"/>
      <c r="HJW133" s="3"/>
      <c r="HJX133" s="3"/>
      <c r="HJY133" s="13"/>
      <c r="HJZ133" s="7"/>
      <c r="HKA133" s="12"/>
      <c r="HKB133" s="3"/>
      <c r="HKC133" s="3"/>
      <c r="HKD133" s="3"/>
      <c r="HKE133" s="13"/>
      <c r="HKF133" s="7"/>
      <c r="HKG133" s="12"/>
      <c r="HKH133" s="3"/>
      <c r="HKI133" s="3"/>
      <c r="HKJ133" s="3"/>
      <c r="HKK133" s="13"/>
      <c r="HKL133" s="7"/>
      <c r="HKM133" s="12"/>
      <c r="HKN133" s="3"/>
      <c r="HKO133" s="3"/>
      <c r="HKP133" s="3"/>
      <c r="HKQ133" s="13"/>
      <c r="HKR133" s="7"/>
      <c r="HKS133" s="12"/>
      <c r="HKT133" s="3"/>
      <c r="HKU133" s="3"/>
      <c r="HKV133" s="3"/>
      <c r="HKW133" s="13"/>
      <c r="HKX133" s="7"/>
      <c r="HKY133" s="12"/>
      <c r="HKZ133" s="3"/>
      <c r="HLA133" s="3"/>
      <c r="HLB133" s="3"/>
      <c r="HLC133" s="13"/>
      <c r="HLD133" s="7"/>
      <c r="HLE133" s="12"/>
      <c r="HLF133" s="3"/>
      <c r="HLG133" s="3"/>
      <c r="HLH133" s="3"/>
      <c r="HLI133" s="13"/>
      <c r="HLJ133" s="7"/>
      <c r="HLK133" s="12"/>
      <c r="HLL133" s="3"/>
      <c r="HLM133" s="3"/>
      <c r="HLN133" s="3"/>
      <c r="HLO133" s="13"/>
      <c r="HLP133" s="7"/>
      <c r="HLQ133" s="12"/>
      <c r="HLR133" s="3"/>
      <c r="HLS133" s="3"/>
      <c r="HLT133" s="3"/>
      <c r="HLU133" s="13"/>
      <c r="HLV133" s="7"/>
      <c r="HLW133" s="12"/>
      <c r="HLX133" s="3"/>
      <c r="HLY133" s="3"/>
      <c r="HLZ133" s="3"/>
      <c r="HMA133" s="13"/>
      <c r="HMB133" s="7"/>
      <c r="HMC133" s="12"/>
      <c r="HMD133" s="3"/>
      <c r="HME133" s="3"/>
      <c r="HMF133" s="3"/>
      <c r="HMG133" s="13"/>
      <c r="HMH133" s="7"/>
      <c r="HMI133" s="12"/>
      <c r="HMJ133" s="3"/>
      <c r="HMK133" s="3"/>
      <c r="HML133" s="3"/>
      <c r="HMM133" s="13"/>
      <c r="HMN133" s="7"/>
      <c r="HMO133" s="12"/>
      <c r="HMP133" s="3"/>
      <c r="HMQ133" s="3"/>
      <c r="HMR133" s="3"/>
      <c r="HMS133" s="13"/>
      <c r="HMT133" s="7"/>
      <c r="HMU133" s="12"/>
      <c r="HMV133" s="3"/>
      <c r="HMW133" s="3"/>
      <c r="HMX133" s="3"/>
      <c r="HMY133" s="13"/>
      <c r="HMZ133" s="7"/>
      <c r="HNA133" s="12"/>
      <c r="HNB133" s="3"/>
      <c r="HNC133" s="3"/>
      <c r="HND133" s="3"/>
      <c r="HNE133" s="13"/>
      <c r="HNF133" s="7"/>
      <c r="HNG133" s="12"/>
      <c r="HNH133" s="3"/>
      <c r="HNI133" s="3"/>
      <c r="HNJ133" s="3"/>
      <c r="HNK133" s="13"/>
      <c r="HNL133" s="7"/>
      <c r="HNM133" s="12"/>
      <c r="HNN133" s="3"/>
      <c r="HNO133" s="3"/>
      <c r="HNP133" s="3"/>
      <c r="HNQ133" s="13"/>
      <c r="HNR133" s="7"/>
      <c r="HNS133" s="12"/>
      <c r="HNT133" s="3"/>
      <c r="HNU133" s="3"/>
      <c r="HNV133" s="3"/>
      <c r="HNW133" s="13"/>
      <c r="HNX133" s="7"/>
      <c r="HNY133" s="12"/>
      <c r="HNZ133" s="3"/>
      <c r="HOA133" s="3"/>
      <c r="HOB133" s="3"/>
      <c r="HOC133" s="13"/>
      <c r="HOD133" s="7"/>
      <c r="HOE133" s="12"/>
      <c r="HOF133" s="3"/>
      <c r="HOG133" s="3"/>
      <c r="HOH133" s="3"/>
      <c r="HOI133" s="13"/>
      <c r="HOJ133" s="7"/>
      <c r="HOK133" s="12"/>
      <c r="HOL133" s="3"/>
      <c r="HOM133" s="3"/>
      <c r="HON133" s="3"/>
      <c r="HOO133" s="13"/>
      <c r="HOP133" s="7"/>
      <c r="HOQ133" s="12"/>
      <c r="HOR133" s="3"/>
      <c r="HOS133" s="3"/>
      <c r="HOT133" s="3"/>
      <c r="HOU133" s="13"/>
      <c r="HOV133" s="7"/>
      <c r="HOW133" s="12"/>
      <c r="HOX133" s="3"/>
      <c r="HOY133" s="3"/>
      <c r="HOZ133" s="3"/>
      <c r="HPA133" s="13"/>
      <c r="HPB133" s="7"/>
      <c r="HPC133" s="12"/>
      <c r="HPD133" s="3"/>
      <c r="HPE133" s="3"/>
      <c r="HPF133" s="3"/>
      <c r="HPG133" s="13"/>
      <c r="HPH133" s="7"/>
      <c r="HPI133" s="12"/>
      <c r="HPJ133" s="3"/>
      <c r="HPK133" s="3"/>
      <c r="HPL133" s="3"/>
      <c r="HPM133" s="13"/>
      <c r="HPN133" s="7"/>
      <c r="HPO133" s="12"/>
      <c r="HPP133" s="3"/>
      <c r="HPQ133" s="3"/>
      <c r="HPR133" s="3"/>
      <c r="HPS133" s="13"/>
      <c r="HPT133" s="7"/>
      <c r="HPU133" s="12"/>
      <c r="HPV133" s="3"/>
      <c r="HPW133" s="3"/>
      <c r="HPX133" s="3"/>
      <c r="HPY133" s="13"/>
      <c r="HPZ133" s="7"/>
      <c r="HQA133" s="12"/>
      <c r="HQB133" s="3"/>
      <c r="HQC133" s="3"/>
      <c r="HQD133" s="3"/>
      <c r="HQE133" s="13"/>
      <c r="HQF133" s="7"/>
      <c r="HQG133" s="12"/>
      <c r="HQH133" s="3"/>
      <c r="HQI133" s="3"/>
      <c r="HQJ133" s="3"/>
      <c r="HQK133" s="13"/>
      <c r="HQL133" s="7"/>
      <c r="HQM133" s="12"/>
      <c r="HQN133" s="3"/>
      <c r="HQO133" s="3"/>
      <c r="HQP133" s="3"/>
      <c r="HQQ133" s="13"/>
      <c r="HQR133" s="7"/>
      <c r="HQS133" s="12"/>
      <c r="HQT133" s="3"/>
      <c r="HQU133" s="3"/>
      <c r="HQV133" s="3"/>
      <c r="HQW133" s="13"/>
      <c r="HQX133" s="7"/>
      <c r="HQY133" s="12"/>
      <c r="HQZ133" s="3"/>
      <c r="HRA133" s="3"/>
      <c r="HRB133" s="3"/>
      <c r="HRC133" s="13"/>
      <c r="HRD133" s="7"/>
      <c r="HRE133" s="12"/>
      <c r="HRF133" s="3"/>
      <c r="HRG133" s="3"/>
      <c r="HRH133" s="3"/>
      <c r="HRI133" s="13"/>
      <c r="HRJ133" s="7"/>
      <c r="HRK133" s="12"/>
      <c r="HRL133" s="3"/>
      <c r="HRM133" s="3"/>
      <c r="HRN133" s="3"/>
      <c r="HRO133" s="13"/>
      <c r="HRP133" s="7"/>
      <c r="HRQ133" s="12"/>
      <c r="HRR133" s="3"/>
      <c r="HRS133" s="3"/>
      <c r="HRT133" s="3"/>
      <c r="HRU133" s="13"/>
      <c r="HRV133" s="7"/>
      <c r="HRW133" s="12"/>
      <c r="HRX133" s="3"/>
      <c r="HRY133" s="3"/>
      <c r="HRZ133" s="3"/>
      <c r="HSA133" s="13"/>
      <c r="HSB133" s="7"/>
      <c r="HSC133" s="12"/>
      <c r="HSD133" s="3"/>
      <c r="HSE133" s="3"/>
      <c r="HSF133" s="3"/>
      <c r="HSG133" s="13"/>
      <c r="HSH133" s="7"/>
      <c r="HSI133" s="12"/>
      <c r="HSJ133" s="3"/>
      <c r="HSK133" s="3"/>
      <c r="HSL133" s="3"/>
      <c r="HSM133" s="13"/>
      <c r="HSN133" s="7"/>
      <c r="HSO133" s="12"/>
      <c r="HSP133" s="3"/>
      <c r="HSQ133" s="3"/>
      <c r="HSR133" s="3"/>
      <c r="HSS133" s="13"/>
      <c r="HST133" s="7"/>
      <c r="HSU133" s="12"/>
      <c r="HSV133" s="3"/>
      <c r="HSW133" s="3"/>
      <c r="HSX133" s="3"/>
      <c r="HSY133" s="13"/>
      <c r="HSZ133" s="7"/>
      <c r="HTA133" s="12"/>
      <c r="HTB133" s="3"/>
      <c r="HTC133" s="3"/>
      <c r="HTD133" s="3"/>
      <c r="HTE133" s="13"/>
      <c r="HTF133" s="7"/>
      <c r="HTG133" s="12"/>
      <c r="HTH133" s="3"/>
      <c r="HTI133" s="3"/>
      <c r="HTJ133" s="3"/>
      <c r="HTK133" s="13"/>
      <c r="HTL133" s="7"/>
      <c r="HTM133" s="12"/>
      <c r="HTN133" s="3"/>
      <c r="HTO133" s="3"/>
      <c r="HTP133" s="3"/>
      <c r="HTQ133" s="13"/>
      <c r="HTR133" s="7"/>
      <c r="HTS133" s="12"/>
      <c r="HTT133" s="3"/>
      <c r="HTU133" s="3"/>
      <c r="HTV133" s="3"/>
      <c r="HTW133" s="13"/>
      <c r="HTX133" s="7"/>
      <c r="HTY133" s="12"/>
      <c r="HTZ133" s="3"/>
      <c r="HUA133" s="3"/>
      <c r="HUB133" s="3"/>
      <c r="HUC133" s="13"/>
      <c r="HUD133" s="7"/>
      <c r="HUE133" s="12"/>
      <c r="HUF133" s="3"/>
      <c r="HUG133" s="3"/>
      <c r="HUH133" s="3"/>
      <c r="HUI133" s="13"/>
      <c r="HUJ133" s="7"/>
      <c r="HUK133" s="12"/>
      <c r="HUL133" s="3"/>
      <c r="HUM133" s="3"/>
      <c r="HUN133" s="3"/>
      <c r="HUO133" s="13"/>
      <c r="HUP133" s="7"/>
      <c r="HUQ133" s="12"/>
      <c r="HUR133" s="3"/>
      <c r="HUS133" s="3"/>
      <c r="HUT133" s="3"/>
      <c r="HUU133" s="13"/>
      <c r="HUV133" s="7"/>
      <c r="HUW133" s="12"/>
      <c r="HUX133" s="3"/>
      <c r="HUY133" s="3"/>
      <c r="HUZ133" s="3"/>
      <c r="HVA133" s="13"/>
      <c r="HVB133" s="7"/>
      <c r="HVC133" s="12"/>
      <c r="HVD133" s="3"/>
      <c r="HVE133" s="3"/>
      <c r="HVF133" s="3"/>
      <c r="HVG133" s="13"/>
      <c r="HVH133" s="7"/>
      <c r="HVI133" s="12"/>
      <c r="HVJ133" s="3"/>
      <c r="HVK133" s="3"/>
      <c r="HVL133" s="3"/>
      <c r="HVM133" s="13"/>
      <c r="HVN133" s="7"/>
      <c r="HVO133" s="12"/>
      <c r="HVP133" s="3"/>
      <c r="HVQ133" s="3"/>
      <c r="HVR133" s="3"/>
      <c r="HVS133" s="13"/>
      <c r="HVT133" s="7"/>
      <c r="HVU133" s="12"/>
      <c r="HVV133" s="3"/>
      <c r="HVW133" s="3"/>
      <c r="HVX133" s="3"/>
      <c r="HVY133" s="13"/>
      <c r="HVZ133" s="7"/>
      <c r="HWA133" s="12"/>
      <c r="HWB133" s="3"/>
      <c r="HWC133" s="3"/>
      <c r="HWD133" s="3"/>
      <c r="HWE133" s="13"/>
      <c r="HWF133" s="7"/>
      <c r="HWG133" s="12"/>
      <c r="HWH133" s="3"/>
      <c r="HWI133" s="3"/>
      <c r="HWJ133" s="3"/>
      <c r="HWK133" s="13"/>
      <c r="HWL133" s="7"/>
      <c r="HWM133" s="12"/>
      <c r="HWN133" s="3"/>
      <c r="HWO133" s="3"/>
      <c r="HWP133" s="3"/>
      <c r="HWQ133" s="13"/>
      <c r="HWR133" s="7"/>
      <c r="HWS133" s="12"/>
      <c r="HWT133" s="3"/>
      <c r="HWU133" s="3"/>
      <c r="HWV133" s="3"/>
      <c r="HWW133" s="13"/>
      <c r="HWX133" s="7"/>
      <c r="HWY133" s="12"/>
      <c r="HWZ133" s="3"/>
      <c r="HXA133" s="3"/>
      <c r="HXB133" s="3"/>
      <c r="HXC133" s="13"/>
      <c r="HXD133" s="7"/>
      <c r="HXE133" s="12"/>
      <c r="HXF133" s="3"/>
      <c r="HXG133" s="3"/>
      <c r="HXH133" s="3"/>
      <c r="HXI133" s="13"/>
      <c r="HXJ133" s="7"/>
      <c r="HXK133" s="12"/>
      <c r="HXL133" s="3"/>
      <c r="HXM133" s="3"/>
      <c r="HXN133" s="3"/>
      <c r="HXO133" s="13"/>
      <c r="HXP133" s="7"/>
      <c r="HXQ133" s="12"/>
      <c r="HXR133" s="3"/>
      <c r="HXS133" s="3"/>
      <c r="HXT133" s="3"/>
      <c r="HXU133" s="13"/>
      <c r="HXV133" s="7"/>
      <c r="HXW133" s="12"/>
      <c r="HXX133" s="3"/>
      <c r="HXY133" s="3"/>
      <c r="HXZ133" s="3"/>
      <c r="HYA133" s="13"/>
      <c r="HYB133" s="7"/>
      <c r="HYC133" s="12"/>
      <c r="HYD133" s="3"/>
      <c r="HYE133" s="3"/>
      <c r="HYF133" s="3"/>
      <c r="HYG133" s="13"/>
      <c r="HYH133" s="7"/>
      <c r="HYI133" s="12"/>
      <c r="HYJ133" s="3"/>
      <c r="HYK133" s="3"/>
      <c r="HYL133" s="3"/>
      <c r="HYM133" s="13"/>
      <c r="HYN133" s="7"/>
      <c r="HYO133" s="12"/>
      <c r="HYP133" s="3"/>
      <c r="HYQ133" s="3"/>
      <c r="HYR133" s="3"/>
      <c r="HYS133" s="13"/>
      <c r="HYT133" s="7"/>
      <c r="HYU133" s="12"/>
      <c r="HYV133" s="3"/>
      <c r="HYW133" s="3"/>
      <c r="HYX133" s="3"/>
      <c r="HYY133" s="13"/>
      <c r="HYZ133" s="7"/>
      <c r="HZA133" s="12"/>
      <c r="HZB133" s="3"/>
      <c r="HZC133" s="3"/>
      <c r="HZD133" s="3"/>
      <c r="HZE133" s="13"/>
      <c r="HZF133" s="7"/>
      <c r="HZG133" s="12"/>
      <c r="HZH133" s="3"/>
      <c r="HZI133" s="3"/>
      <c r="HZJ133" s="3"/>
      <c r="HZK133" s="13"/>
      <c r="HZL133" s="7"/>
      <c r="HZM133" s="12"/>
      <c r="HZN133" s="3"/>
      <c r="HZO133" s="3"/>
      <c r="HZP133" s="3"/>
      <c r="HZQ133" s="13"/>
      <c r="HZR133" s="7"/>
      <c r="HZS133" s="12"/>
      <c r="HZT133" s="3"/>
      <c r="HZU133" s="3"/>
      <c r="HZV133" s="3"/>
      <c r="HZW133" s="13"/>
      <c r="HZX133" s="7"/>
      <c r="HZY133" s="12"/>
      <c r="HZZ133" s="3"/>
      <c r="IAA133" s="3"/>
      <c r="IAB133" s="3"/>
      <c r="IAC133" s="13"/>
      <c r="IAD133" s="7"/>
      <c r="IAE133" s="12"/>
      <c r="IAF133" s="3"/>
      <c r="IAG133" s="3"/>
      <c r="IAH133" s="3"/>
      <c r="IAI133" s="13"/>
      <c r="IAJ133" s="7"/>
      <c r="IAK133" s="12"/>
      <c r="IAL133" s="3"/>
      <c r="IAM133" s="3"/>
      <c r="IAN133" s="3"/>
      <c r="IAO133" s="13"/>
      <c r="IAP133" s="7"/>
      <c r="IAQ133" s="12"/>
      <c r="IAR133" s="3"/>
      <c r="IAS133" s="3"/>
      <c r="IAT133" s="3"/>
      <c r="IAU133" s="13"/>
      <c r="IAV133" s="7"/>
      <c r="IAW133" s="12"/>
      <c r="IAX133" s="3"/>
      <c r="IAY133" s="3"/>
      <c r="IAZ133" s="3"/>
      <c r="IBA133" s="13"/>
      <c r="IBB133" s="7"/>
      <c r="IBC133" s="12"/>
      <c r="IBD133" s="3"/>
      <c r="IBE133" s="3"/>
      <c r="IBF133" s="3"/>
      <c r="IBG133" s="13"/>
      <c r="IBH133" s="7"/>
      <c r="IBI133" s="12"/>
      <c r="IBJ133" s="3"/>
      <c r="IBK133" s="3"/>
      <c r="IBL133" s="3"/>
      <c r="IBM133" s="13"/>
      <c r="IBN133" s="7"/>
      <c r="IBO133" s="12"/>
      <c r="IBP133" s="3"/>
      <c r="IBQ133" s="3"/>
      <c r="IBR133" s="3"/>
      <c r="IBS133" s="13"/>
      <c r="IBT133" s="7"/>
      <c r="IBU133" s="12"/>
      <c r="IBV133" s="3"/>
      <c r="IBW133" s="3"/>
      <c r="IBX133" s="3"/>
      <c r="IBY133" s="13"/>
      <c r="IBZ133" s="7"/>
      <c r="ICA133" s="12"/>
      <c r="ICB133" s="3"/>
      <c r="ICC133" s="3"/>
      <c r="ICD133" s="3"/>
      <c r="ICE133" s="13"/>
      <c r="ICF133" s="7"/>
      <c r="ICG133" s="12"/>
      <c r="ICH133" s="3"/>
      <c r="ICI133" s="3"/>
      <c r="ICJ133" s="3"/>
      <c r="ICK133" s="13"/>
      <c r="ICL133" s="7"/>
      <c r="ICM133" s="12"/>
      <c r="ICN133" s="3"/>
      <c r="ICO133" s="3"/>
      <c r="ICP133" s="3"/>
      <c r="ICQ133" s="13"/>
      <c r="ICR133" s="7"/>
      <c r="ICS133" s="12"/>
      <c r="ICT133" s="3"/>
      <c r="ICU133" s="3"/>
      <c r="ICV133" s="3"/>
      <c r="ICW133" s="13"/>
      <c r="ICX133" s="7"/>
      <c r="ICY133" s="12"/>
      <c r="ICZ133" s="3"/>
      <c r="IDA133" s="3"/>
      <c r="IDB133" s="3"/>
      <c r="IDC133" s="13"/>
      <c r="IDD133" s="7"/>
      <c r="IDE133" s="12"/>
      <c r="IDF133" s="3"/>
      <c r="IDG133" s="3"/>
      <c r="IDH133" s="3"/>
      <c r="IDI133" s="13"/>
      <c r="IDJ133" s="7"/>
      <c r="IDK133" s="12"/>
      <c r="IDL133" s="3"/>
      <c r="IDM133" s="3"/>
      <c r="IDN133" s="3"/>
      <c r="IDO133" s="13"/>
      <c r="IDP133" s="7"/>
      <c r="IDQ133" s="12"/>
      <c r="IDR133" s="3"/>
      <c r="IDS133" s="3"/>
      <c r="IDT133" s="3"/>
      <c r="IDU133" s="13"/>
      <c r="IDV133" s="7"/>
      <c r="IDW133" s="12"/>
      <c r="IDX133" s="3"/>
      <c r="IDY133" s="3"/>
      <c r="IDZ133" s="3"/>
      <c r="IEA133" s="13"/>
      <c r="IEB133" s="7"/>
      <c r="IEC133" s="12"/>
      <c r="IED133" s="3"/>
      <c r="IEE133" s="3"/>
      <c r="IEF133" s="3"/>
      <c r="IEG133" s="13"/>
      <c r="IEH133" s="7"/>
      <c r="IEI133" s="12"/>
      <c r="IEJ133" s="3"/>
      <c r="IEK133" s="3"/>
      <c r="IEL133" s="3"/>
      <c r="IEM133" s="13"/>
      <c r="IEN133" s="7"/>
      <c r="IEO133" s="12"/>
      <c r="IEP133" s="3"/>
      <c r="IEQ133" s="3"/>
      <c r="IER133" s="3"/>
      <c r="IES133" s="13"/>
      <c r="IET133" s="7"/>
      <c r="IEU133" s="12"/>
      <c r="IEV133" s="3"/>
      <c r="IEW133" s="3"/>
      <c r="IEX133" s="3"/>
      <c r="IEY133" s="13"/>
      <c r="IEZ133" s="7"/>
      <c r="IFA133" s="12"/>
      <c r="IFB133" s="3"/>
      <c r="IFC133" s="3"/>
      <c r="IFD133" s="3"/>
      <c r="IFE133" s="13"/>
      <c r="IFF133" s="7"/>
      <c r="IFG133" s="12"/>
      <c r="IFH133" s="3"/>
      <c r="IFI133" s="3"/>
      <c r="IFJ133" s="3"/>
      <c r="IFK133" s="13"/>
      <c r="IFL133" s="7"/>
      <c r="IFM133" s="12"/>
      <c r="IFN133" s="3"/>
      <c r="IFO133" s="3"/>
      <c r="IFP133" s="3"/>
      <c r="IFQ133" s="13"/>
      <c r="IFR133" s="7"/>
      <c r="IFS133" s="12"/>
      <c r="IFT133" s="3"/>
      <c r="IFU133" s="3"/>
      <c r="IFV133" s="3"/>
      <c r="IFW133" s="13"/>
      <c r="IFX133" s="7"/>
      <c r="IFY133" s="12"/>
      <c r="IFZ133" s="3"/>
      <c r="IGA133" s="3"/>
      <c r="IGB133" s="3"/>
      <c r="IGC133" s="13"/>
      <c r="IGD133" s="7"/>
      <c r="IGE133" s="12"/>
      <c r="IGF133" s="3"/>
      <c r="IGG133" s="3"/>
      <c r="IGH133" s="3"/>
      <c r="IGI133" s="13"/>
      <c r="IGJ133" s="7"/>
      <c r="IGK133" s="12"/>
      <c r="IGL133" s="3"/>
      <c r="IGM133" s="3"/>
      <c r="IGN133" s="3"/>
      <c r="IGO133" s="13"/>
      <c r="IGP133" s="7"/>
      <c r="IGQ133" s="12"/>
      <c r="IGR133" s="3"/>
      <c r="IGS133" s="3"/>
      <c r="IGT133" s="3"/>
      <c r="IGU133" s="13"/>
      <c r="IGV133" s="7"/>
      <c r="IGW133" s="12"/>
      <c r="IGX133" s="3"/>
      <c r="IGY133" s="3"/>
      <c r="IGZ133" s="3"/>
      <c r="IHA133" s="13"/>
      <c r="IHB133" s="7"/>
      <c r="IHC133" s="12"/>
      <c r="IHD133" s="3"/>
      <c r="IHE133" s="3"/>
      <c r="IHF133" s="3"/>
      <c r="IHG133" s="13"/>
      <c r="IHH133" s="7"/>
      <c r="IHI133" s="12"/>
      <c r="IHJ133" s="3"/>
      <c r="IHK133" s="3"/>
      <c r="IHL133" s="3"/>
      <c r="IHM133" s="13"/>
      <c r="IHN133" s="7"/>
      <c r="IHO133" s="12"/>
      <c r="IHP133" s="3"/>
      <c r="IHQ133" s="3"/>
      <c r="IHR133" s="3"/>
      <c r="IHS133" s="13"/>
      <c r="IHT133" s="7"/>
      <c r="IHU133" s="12"/>
      <c r="IHV133" s="3"/>
      <c r="IHW133" s="3"/>
      <c r="IHX133" s="3"/>
      <c r="IHY133" s="13"/>
      <c r="IHZ133" s="7"/>
      <c r="IIA133" s="12"/>
      <c r="IIB133" s="3"/>
      <c r="IIC133" s="3"/>
      <c r="IID133" s="3"/>
      <c r="IIE133" s="13"/>
      <c r="IIF133" s="7"/>
      <c r="IIG133" s="12"/>
      <c r="IIH133" s="3"/>
      <c r="III133" s="3"/>
      <c r="IIJ133" s="3"/>
      <c r="IIK133" s="13"/>
      <c r="IIL133" s="7"/>
      <c r="IIM133" s="12"/>
      <c r="IIN133" s="3"/>
      <c r="IIO133" s="3"/>
      <c r="IIP133" s="3"/>
      <c r="IIQ133" s="13"/>
      <c r="IIR133" s="7"/>
      <c r="IIS133" s="12"/>
      <c r="IIT133" s="3"/>
      <c r="IIU133" s="3"/>
      <c r="IIV133" s="3"/>
      <c r="IIW133" s="13"/>
      <c r="IIX133" s="7"/>
      <c r="IIY133" s="12"/>
      <c r="IIZ133" s="3"/>
      <c r="IJA133" s="3"/>
      <c r="IJB133" s="3"/>
      <c r="IJC133" s="13"/>
      <c r="IJD133" s="7"/>
      <c r="IJE133" s="12"/>
      <c r="IJF133" s="3"/>
      <c r="IJG133" s="3"/>
      <c r="IJH133" s="3"/>
      <c r="IJI133" s="13"/>
      <c r="IJJ133" s="7"/>
      <c r="IJK133" s="12"/>
      <c r="IJL133" s="3"/>
      <c r="IJM133" s="3"/>
      <c r="IJN133" s="3"/>
      <c r="IJO133" s="13"/>
      <c r="IJP133" s="7"/>
      <c r="IJQ133" s="12"/>
      <c r="IJR133" s="3"/>
      <c r="IJS133" s="3"/>
      <c r="IJT133" s="3"/>
      <c r="IJU133" s="13"/>
      <c r="IJV133" s="7"/>
      <c r="IJW133" s="12"/>
      <c r="IJX133" s="3"/>
      <c r="IJY133" s="3"/>
      <c r="IJZ133" s="3"/>
      <c r="IKA133" s="13"/>
      <c r="IKB133" s="7"/>
      <c r="IKC133" s="12"/>
      <c r="IKD133" s="3"/>
      <c r="IKE133" s="3"/>
      <c r="IKF133" s="3"/>
      <c r="IKG133" s="13"/>
      <c r="IKH133" s="7"/>
      <c r="IKI133" s="12"/>
      <c r="IKJ133" s="3"/>
      <c r="IKK133" s="3"/>
      <c r="IKL133" s="3"/>
      <c r="IKM133" s="13"/>
      <c r="IKN133" s="7"/>
      <c r="IKO133" s="12"/>
      <c r="IKP133" s="3"/>
      <c r="IKQ133" s="3"/>
      <c r="IKR133" s="3"/>
      <c r="IKS133" s="13"/>
      <c r="IKT133" s="7"/>
      <c r="IKU133" s="12"/>
      <c r="IKV133" s="3"/>
      <c r="IKW133" s="3"/>
      <c r="IKX133" s="3"/>
      <c r="IKY133" s="13"/>
      <c r="IKZ133" s="7"/>
      <c r="ILA133" s="12"/>
      <c r="ILB133" s="3"/>
      <c r="ILC133" s="3"/>
      <c r="ILD133" s="3"/>
      <c r="ILE133" s="13"/>
      <c r="ILF133" s="7"/>
      <c r="ILG133" s="12"/>
      <c r="ILH133" s="3"/>
      <c r="ILI133" s="3"/>
      <c r="ILJ133" s="3"/>
      <c r="ILK133" s="13"/>
      <c r="ILL133" s="7"/>
      <c r="ILM133" s="12"/>
      <c r="ILN133" s="3"/>
      <c r="ILO133" s="3"/>
      <c r="ILP133" s="3"/>
      <c r="ILQ133" s="13"/>
      <c r="ILR133" s="7"/>
      <c r="ILS133" s="12"/>
      <c r="ILT133" s="3"/>
      <c r="ILU133" s="3"/>
      <c r="ILV133" s="3"/>
      <c r="ILW133" s="13"/>
      <c r="ILX133" s="7"/>
      <c r="ILY133" s="12"/>
      <c r="ILZ133" s="3"/>
      <c r="IMA133" s="3"/>
      <c r="IMB133" s="3"/>
      <c r="IMC133" s="13"/>
      <c r="IMD133" s="7"/>
      <c r="IME133" s="12"/>
      <c r="IMF133" s="3"/>
      <c r="IMG133" s="3"/>
      <c r="IMH133" s="3"/>
      <c r="IMI133" s="13"/>
      <c r="IMJ133" s="7"/>
      <c r="IMK133" s="12"/>
      <c r="IML133" s="3"/>
      <c r="IMM133" s="3"/>
      <c r="IMN133" s="3"/>
      <c r="IMO133" s="13"/>
      <c r="IMP133" s="7"/>
      <c r="IMQ133" s="12"/>
      <c r="IMR133" s="3"/>
      <c r="IMS133" s="3"/>
      <c r="IMT133" s="3"/>
      <c r="IMU133" s="13"/>
      <c r="IMV133" s="7"/>
      <c r="IMW133" s="12"/>
      <c r="IMX133" s="3"/>
      <c r="IMY133" s="3"/>
      <c r="IMZ133" s="3"/>
      <c r="INA133" s="13"/>
      <c r="INB133" s="7"/>
      <c r="INC133" s="12"/>
      <c r="IND133" s="3"/>
      <c r="INE133" s="3"/>
      <c r="INF133" s="3"/>
      <c r="ING133" s="13"/>
      <c r="INH133" s="7"/>
      <c r="INI133" s="12"/>
      <c r="INJ133" s="3"/>
      <c r="INK133" s="3"/>
      <c r="INL133" s="3"/>
      <c r="INM133" s="13"/>
      <c r="INN133" s="7"/>
      <c r="INO133" s="12"/>
      <c r="INP133" s="3"/>
      <c r="INQ133" s="3"/>
      <c r="INR133" s="3"/>
      <c r="INS133" s="13"/>
      <c r="INT133" s="7"/>
      <c r="INU133" s="12"/>
      <c r="INV133" s="3"/>
      <c r="INW133" s="3"/>
      <c r="INX133" s="3"/>
      <c r="INY133" s="13"/>
      <c r="INZ133" s="7"/>
      <c r="IOA133" s="12"/>
      <c r="IOB133" s="3"/>
      <c r="IOC133" s="3"/>
      <c r="IOD133" s="3"/>
      <c r="IOE133" s="13"/>
      <c r="IOF133" s="7"/>
      <c r="IOG133" s="12"/>
      <c r="IOH133" s="3"/>
      <c r="IOI133" s="3"/>
      <c r="IOJ133" s="3"/>
      <c r="IOK133" s="13"/>
      <c r="IOL133" s="7"/>
      <c r="IOM133" s="12"/>
      <c r="ION133" s="3"/>
      <c r="IOO133" s="3"/>
      <c r="IOP133" s="3"/>
      <c r="IOQ133" s="13"/>
      <c r="IOR133" s="7"/>
      <c r="IOS133" s="12"/>
      <c r="IOT133" s="3"/>
      <c r="IOU133" s="3"/>
      <c r="IOV133" s="3"/>
      <c r="IOW133" s="13"/>
      <c r="IOX133" s="7"/>
      <c r="IOY133" s="12"/>
      <c r="IOZ133" s="3"/>
      <c r="IPA133" s="3"/>
      <c r="IPB133" s="3"/>
      <c r="IPC133" s="13"/>
      <c r="IPD133" s="7"/>
      <c r="IPE133" s="12"/>
      <c r="IPF133" s="3"/>
      <c r="IPG133" s="3"/>
      <c r="IPH133" s="3"/>
      <c r="IPI133" s="13"/>
      <c r="IPJ133" s="7"/>
      <c r="IPK133" s="12"/>
      <c r="IPL133" s="3"/>
      <c r="IPM133" s="3"/>
      <c r="IPN133" s="3"/>
      <c r="IPO133" s="13"/>
      <c r="IPP133" s="7"/>
      <c r="IPQ133" s="12"/>
      <c r="IPR133" s="3"/>
      <c r="IPS133" s="3"/>
      <c r="IPT133" s="3"/>
      <c r="IPU133" s="13"/>
      <c r="IPV133" s="7"/>
      <c r="IPW133" s="12"/>
      <c r="IPX133" s="3"/>
      <c r="IPY133" s="3"/>
      <c r="IPZ133" s="3"/>
      <c r="IQA133" s="13"/>
      <c r="IQB133" s="7"/>
      <c r="IQC133" s="12"/>
      <c r="IQD133" s="3"/>
      <c r="IQE133" s="3"/>
      <c r="IQF133" s="3"/>
      <c r="IQG133" s="13"/>
      <c r="IQH133" s="7"/>
      <c r="IQI133" s="12"/>
      <c r="IQJ133" s="3"/>
      <c r="IQK133" s="3"/>
      <c r="IQL133" s="3"/>
      <c r="IQM133" s="13"/>
      <c r="IQN133" s="7"/>
      <c r="IQO133" s="12"/>
      <c r="IQP133" s="3"/>
      <c r="IQQ133" s="3"/>
      <c r="IQR133" s="3"/>
      <c r="IQS133" s="13"/>
      <c r="IQT133" s="7"/>
      <c r="IQU133" s="12"/>
      <c r="IQV133" s="3"/>
      <c r="IQW133" s="3"/>
      <c r="IQX133" s="3"/>
      <c r="IQY133" s="13"/>
      <c r="IQZ133" s="7"/>
      <c r="IRA133" s="12"/>
      <c r="IRB133" s="3"/>
      <c r="IRC133" s="3"/>
      <c r="IRD133" s="3"/>
      <c r="IRE133" s="13"/>
      <c r="IRF133" s="7"/>
      <c r="IRG133" s="12"/>
      <c r="IRH133" s="3"/>
      <c r="IRI133" s="3"/>
      <c r="IRJ133" s="3"/>
      <c r="IRK133" s="13"/>
      <c r="IRL133" s="7"/>
      <c r="IRM133" s="12"/>
      <c r="IRN133" s="3"/>
      <c r="IRO133" s="3"/>
      <c r="IRP133" s="3"/>
      <c r="IRQ133" s="13"/>
      <c r="IRR133" s="7"/>
      <c r="IRS133" s="12"/>
      <c r="IRT133" s="3"/>
      <c r="IRU133" s="3"/>
      <c r="IRV133" s="3"/>
      <c r="IRW133" s="13"/>
      <c r="IRX133" s="7"/>
      <c r="IRY133" s="12"/>
      <c r="IRZ133" s="3"/>
      <c r="ISA133" s="3"/>
      <c r="ISB133" s="3"/>
      <c r="ISC133" s="13"/>
      <c r="ISD133" s="7"/>
      <c r="ISE133" s="12"/>
      <c r="ISF133" s="3"/>
      <c r="ISG133" s="3"/>
      <c r="ISH133" s="3"/>
      <c r="ISI133" s="13"/>
      <c r="ISJ133" s="7"/>
      <c r="ISK133" s="12"/>
      <c r="ISL133" s="3"/>
      <c r="ISM133" s="3"/>
      <c r="ISN133" s="3"/>
      <c r="ISO133" s="13"/>
      <c r="ISP133" s="7"/>
      <c r="ISQ133" s="12"/>
      <c r="ISR133" s="3"/>
      <c r="ISS133" s="3"/>
      <c r="IST133" s="3"/>
      <c r="ISU133" s="13"/>
      <c r="ISV133" s="7"/>
      <c r="ISW133" s="12"/>
      <c r="ISX133" s="3"/>
      <c r="ISY133" s="3"/>
      <c r="ISZ133" s="3"/>
      <c r="ITA133" s="13"/>
      <c r="ITB133" s="7"/>
      <c r="ITC133" s="12"/>
      <c r="ITD133" s="3"/>
      <c r="ITE133" s="3"/>
      <c r="ITF133" s="3"/>
      <c r="ITG133" s="13"/>
      <c r="ITH133" s="7"/>
      <c r="ITI133" s="12"/>
      <c r="ITJ133" s="3"/>
      <c r="ITK133" s="3"/>
      <c r="ITL133" s="3"/>
      <c r="ITM133" s="13"/>
      <c r="ITN133" s="7"/>
      <c r="ITO133" s="12"/>
      <c r="ITP133" s="3"/>
      <c r="ITQ133" s="3"/>
      <c r="ITR133" s="3"/>
      <c r="ITS133" s="13"/>
      <c r="ITT133" s="7"/>
      <c r="ITU133" s="12"/>
      <c r="ITV133" s="3"/>
      <c r="ITW133" s="3"/>
      <c r="ITX133" s="3"/>
      <c r="ITY133" s="13"/>
      <c r="ITZ133" s="7"/>
      <c r="IUA133" s="12"/>
      <c r="IUB133" s="3"/>
      <c r="IUC133" s="3"/>
      <c r="IUD133" s="3"/>
      <c r="IUE133" s="13"/>
      <c r="IUF133" s="7"/>
      <c r="IUG133" s="12"/>
      <c r="IUH133" s="3"/>
      <c r="IUI133" s="3"/>
      <c r="IUJ133" s="3"/>
      <c r="IUK133" s="13"/>
      <c r="IUL133" s="7"/>
      <c r="IUM133" s="12"/>
      <c r="IUN133" s="3"/>
      <c r="IUO133" s="3"/>
      <c r="IUP133" s="3"/>
      <c r="IUQ133" s="13"/>
      <c r="IUR133" s="7"/>
      <c r="IUS133" s="12"/>
      <c r="IUT133" s="3"/>
      <c r="IUU133" s="3"/>
      <c r="IUV133" s="3"/>
      <c r="IUW133" s="13"/>
      <c r="IUX133" s="7"/>
      <c r="IUY133" s="12"/>
      <c r="IUZ133" s="3"/>
      <c r="IVA133" s="3"/>
      <c r="IVB133" s="3"/>
      <c r="IVC133" s="13"/>
      <c r="IVD133" s="7"/>
      <c r="IVE133" s="12"/>
      <c r="IVF133" s="3"/>
      <c r="IVG133" s="3"/>
      <c r="IVH133" s="3"/>
      <c r="IVI133" s="13"/>
      <c r="IVJ133" s="7"/>
      <c r="IVK133" s="12"/>
      <c r="IVL133" s="3"/>
      <c r="IVM133" s="3"/>
      <c r="IVN133" s="3"/>
      <c r="IVO133" s="13"/>
      <c r="IVP133" s="7"/>
      <c r="IVQ133" s="12"/>
      <c r="IVR133" s="3"/>
      <c r="IVS133" s="3"/>
      <c r="IVT133" s="3"/>
      <c r="IVU133" s="13"/>
      <c r="IVV133" s="7"/>
      <c r="IVW133" s="12"/>
      <c r="IVX133" s="3"/>
      <c r="IVY133" s="3"/>
      <c r="IVZ133" s="3"/>
      <c r="IWA133" s="13"/>
      <c r="IWB133" s="7"/>
      <c r="IWC133" s="12"/>
      <c r="IWD133" s="3"/>
      <c r="IWE133" s="3"/>
      <c r="IWF133" s="3"/>
      <c r="IWG133" s="13"/>
      <c r="IWH133" s="7"/>
      <c r="IWI133" s="12"/>
      <c r="IWJ133" s="3"/>
      <c r="IWK133" s="3"/>
      <c r="IWL133" s="3"/>
      <c r="IWM133" s="13"/>
      <c r="IWN133" s="7"/>
      <c r="IWO133" s="12"/>
      <c r="IWP133" s="3"/>
      <c r="IWQ133" s="3"/>
      <c r="IWR133" s="3"/>
      <c r="IWS133" s="13"/>
      <c r="IWT133" s="7"/>
      <c r="IWU133" s="12"/>
      <c r="IWV133" s="3"/>
      <c r="IWW133" s="3"/>
      <c r="IWX133" s="3"/>
      <c r="IWY133" s="13"/>
      <c r="IWZ133" s="7"/>
      <c r="IXA133" s="12"/>
      <c r="IXB133" s="3"/>
      <c r="IXC133" s="3"/>
      <c r="IXD133" s="3"/>
      <c r="IXE133" s="13"/>
      <c r="IXF133" s="7"/>
      <c r="IXG133" s="12"/>
      <c r="IXH133" s="3"/>
      <c r="IXI133" s="3"/>
      <c r="IXJ133" s="3"/>
      <c r="IXK133" s="13"/>
      <c r="IXL133" s="7"/>
      <c r="IXM133" s="12"/>
      <c r="IXN133" s="3"/>
      <c r="IXO133" s="3"/>
      <c r="IXP133" s="3"/>
      <c r="IXQ133" s="13"/>
      <c r="IXR133" s="7"/>
      <c r="IXS133" s="12"/>
      <c r="IXT133" s="3"/>
      <c r="IXU133" s="3"/>
      <c r="IXV133" s="3"/>
      <c r="IXW133" s="13"/>
      <c r="IXX133" s="7"/>
      <c r="IXY133" s="12"/>
      <c r="IXZ133" s="3"/>
      <c r="IYA133" s="3"/>
      <c r="IYB133" s="3"/>
      <c r="IYC133" s="13"/>
      <c r="IYD133" s="7"/>
      <c r="IYE133" s="12"/>
      <c r="IYF133" s="3"/>
      <c r="IYG133" s="3"/>
      <c r="IYH133" s="3"/>
      <c r="IYI133" s="13"/>
      <c r="IYJ133" s="7"/>
      <c r="IYK133" s="12"/>
      <c r="IYL133" s="3"/>
      <c r="IYM133" s="3"/>
      <c r="IYN133" s="3"/>
      <c r="IYO133" s="13"/>
      <c r="IYP133" s="7"/>
      <c r="IYQ133" s="12"/>
      <c r="IYR133" s="3"/>
      <c r="IYS133" s="3"/>
      <c r="IYT133" s="3"/>
      <c r="IYU133" s="13"/>
      <c r="IYV133" s="7"/>
      <c r="IYW133" s="12"/>
      <c r="IYX133" s="3"/>
      <c r="IYY133" s="3"/>
      <c r="IYZ133" s="3"/>
      <c r="IZA133" s="13"/>
      <c r="IZB133" s="7"/>
      <c r="IZC133" s="12"/>
      <c r="IZD133" s="3"/>
      <c r="IZE133" s="3"/>
      <c r="IZF133" s="3"/>
      <c r="IZG133" s="13"/>
      <c r="IZH133" s="7"/>
      <c r="IZI133" s="12"/>
      <c r="IZJ133" s="3"/>
      <c r="IZK133" s="3"/>
      <c r="IZL133" s="3"/>
      <c r="IZM133" s="13"/>
      <c r="IZN133" s="7"/>
      <c r="IZO133" s="12"/>
      <c r="IZP133" s="3"/>
      <c r="IZQ133" s="3"/>
      <c r="IZR133" s="3"/>
      <c r="IZS133" s="13"/>
      <c r="IZT133" s="7"/>
      <c r="IZU133" s="12"/>
      <c r="IZV133" s="3"/>
      <c r="IZW133" s="3"/>
      <c r="IZX133" s="3"/>
      <c r="IZY133" s="13"/>
      <c r="IZZ133" s="7"/>
      <c r="JAA133" s="12"/>
      <c r="JAB133" s="3"/>
      <c r="JAC133" s="3"/>
      <c r="JAD133" s="3"/>
      <c r="JAE133" s="13"/>
      <c r="JAF133" s="7"/>
      <c r="JAG133" s="12"/>
      <c r="JAH133" s="3"/>
      <c r="JAI133" s="3"/>
      <c r="JAJ133" s="3"/>
      <c r="JAK133" s="13"/>
      <c r="JAL133" s="7"/>
      <c r="JAM133" s="12"/>
      <c r="JAN133" s="3"/>
      <c r="JAO133" s="3"/>
      <c r="JAP133" s="3"/>
      <c r="JAQ133" s="13"/>
      <c r="JAR133" s="7"/>
      <c r="JAS133" s="12"/>
      <c r="JAT133" s="3"/>
      <c r="JAU133" s="3"/>
      <c r="JAV133" s="3"/>
      <c r="JAW133" s="13"/>
      <c r="JAX133" s="7"/>
      <c r="JAY133" s="12"/>
      <c r="JAZ133" s="3"/>
      <c r="JBA133" s="3"/>
      <c r="JBB133" s="3"/>
      <c r="JBC133" s="13"/>
      <c r="JBD133" s="7"/>
      <c r="JBE133" s="12"/>
      <c r="JBF133" s="3"/>
      <c r="JBG133" s="3"/>
      <c r="JBH133" s="3"/>
      <c r="JBI133" s="13"/>
      <c r="JBJ133" s="7"/>
      <c r="JBK133" s="12"/>
      <c r="JBL133" s="3"/>
      <c r="JBM133" s="3"/>
      <c r="JBN133" s="3"/>
      <c r="JBO133" s="13"/>
      <c r="JBP133" s="7"/>
      <c r="JBQ133" s="12"/>
      <c r="JBR133" s="3"/>
      <c r="JBS133" s="3"/>
      <c r="JBT133" s="3"/>
      <c r="JBU133" s="13"/>
      <c r="JBV133" s="7"/>
      <c r="JBW133" s="12"/>
      <c r="JBX133" s="3"/>
      <c r="JBY133" s="3"/>
      <c r="JBZ133" s="3"/>
      <c r="JCA133" s="13"/>
      <c r="JCB133" s="7"/>
      <c r="JCC133" s="12"/>
      <c r="JCD133" s="3"/>
      <c r="JCE133" s="3"/>
      <c r="JCF133" s="3"/>
      <c r="JCG133" s="13"/>
      <c r="JCH133" s="7"/>
      <c r="JCI133" s="12"/>
      <c r="JCJ133" s="3"/>
      <c r="JCK133" s="3"/>
      <c r="JCL133" s="3"/>
      <c r="JCM133" s="13"/>
      <c r="JCN133" s="7"/>
      <c r="JCO133" s="12"/>
      <c r="JCP133" s="3"/>
      <c r="JCQ133" s="3"/>
      <c r="JCR133" s="3"/>
      <c r="JCS133" s="13"/>
      <c r="JCT133" s="7"/>
      <c r="JCU133" s="12"/>
      <c r="JCV133" s="3"/>
      <c r="JCW133" s="3"/>
      <c r="JCX133" s="3"/>
      <c r="JCY133" s="13"/>
      <c r="JCZ133" s="7"/>
      <c r="JDA133" s="12"/>
      <c r="JDB133" s="3"/>
      <c r="JDC133" s="3"/>
      <c r="JDD133" s="3"/>
      <c r="JDE133" s="13"/>
      <c r="JDF133" s="7"/>
      <c r="JDG133" s="12"/>
      <c r="JDH133" s="3"/>
      <c r="JDI133" s="3"/>
      <c r="JDJ133" s="3"/>
      <c r="JDK133" s="13"/>
      <c r="JDL133" s="7"/>
      <c r="JDM133" s="12"/>
      <c r="JDN133" s="3"/>
      <c r="JDO133" s="3"/>
      <c r="JDP133" s="3"/>
      <c r="JDQ133" s="13"/>
      <c r="JDR133" s="7"/>
      <c r="JDS133" s="12"/>
      <c r="JDT133" s="3"/>
      <c r="JDU133" s="3"/>
      <c r="JDV133" s="3"/>
      <c r="JDW133" s="13"/>
      <c r="JDX133" s="7"/>
      <c r="JDY133" s="12"/>
      <c r="JDZ133" s="3"/>
      <c r="JEA133" s="3"/>
      <c r="JEB133" s="3"/>
      <c r="JEC133" s="13"/>
      <c r="JED133" s="7"/>
      <c r="JEE133" s="12"/>
      <c r="JEF133" s="3"/>
      <c r="JEG133" s="3"/>
      <c r="JEH133" s="3"/>
      <c r="JEI133" s="13"/>
      <c r="JEJ133" s="7"/>
      <c r="JEK133" s="12"/>
      <c r="JEL133" s="3"/>
      <c r="JEM133" s="3"/>
      <c r="JEN133" s="3"/>
      <c r="JEO133" s="13"/>
      <c r="JEP133" s="7"/>
      <c r="JEQ133" s="12"/>
      <c r="JER133" s="3"/>
      <c r="JES133" s="3"/>
      <c r="JET133" s="3"/>
      <c r="JEU133" s="13"/>
      <c r="JEV133" s="7"/>
      <c r="JEW133" s="12"/>
      <c r="JEX133" s="3"/>
      <c r="JEY133" s="3"/>
      <c r="JEZ133" s="3"/>
      <c r="JFA133" s="13"/>
      <c r="JFB133" s="7"/>
      <c r="JFC133" s="12"/>
      <c r="JFD133" s="3"/>
      <c r="JFE133" s="3"/>
      <c r="JFF133" s="3"/>
      <c r="JFG133" s="13"/>
      <c r="JFH133" s="7"/>
      <c r="JFI133" s="12"/>
      <c r="JFJ133" s="3"/>
      <c r="JFK133" s="3"/>
      <c r="JFL133" s="3"/>
      <c r="JFM133" s="13"/>
      <c r="JFN133" s="7"/>
      <c r="JFO133" s="12"/>
      <c r="JFP133" s="3"/>
      <c r="JFQ133" s="3"/>
      <c r="JFR133" s="3"/>
      <c r="JFS133" s="13"/>
      <c r="JFT133" s="7"/>
      <c r="JFU133" s="12"/>
      <c r="JFV133" s="3"/>
      <c r="JFW133" s="3"/>
      <c r="JFX133" s="3"/>
      <c r="JFY133" s="13"/>
      <c r="JFZ133" s="7"/>
      <c r="JGA133" s="12"/>
      <c r="JGB133" s="3"/>
      <c r="JGC133" s="3"/>
      <c r="JGD133" s="3"/>
      <c r="JGE133" s="13"/>
      <c r="JGF133" s="7"/>
      <c r="JGG133" s="12"/>
      <c r="JGH133" s="3"/>
      <c r="JGI133" s="3"/>
      <c r="JGJ133" s="3"/>
      <c r="JGK133" s="13"/>
      <c r="JGL133" s="7"/>
      <c r="JGM133" s="12"/>
      <c r="JGN133" s="3"/>
      <c r="JGO133" s="3"/>
      <c r="JGP133" s="3"/>
      <c r="JGQ133" s="13"/>
      <c r="JGR133" s="7"/>
      <c r="JGS133" s="12"/>
      <c r="JGT133" s="3"/>
      <c r="JGU133" s="3"/>
      <c r="JGV133" s="3"/>
      <c r="JGW133" s="13"/>
      <c r="JGX133" s="7"/>
      <c r="JGY133" s="12"/>
      <c r="JGZ133" s="3"/>
      <c r="JHA133" s="3"/>
      <c r="JHB133" s="3"/>
      <c r="JHC133" s="13"/>
      <c r="JHD133" s="7"/>
      <c r="JHE133" s="12"/>
      <c r="JHF133" s="3"/>
      <c r="JHG133" s="3"/>
      <c r="JHH133" s="3"/>
      <c r="JHI133" s="13"/>
      <c r="JHJ133" s="7"/>
      <c r="JHK133" s="12"/>
      <c r="JHL133" s="3"/>
      <c r="JHM133" s="3"/>
      <c r="JHN133" s="3"/>
      <c r="JHO133" s="13"/>
      <c r="JHP133" s="7"/>
      <c r="JHQ133" s="12"/>
      <c r="JHR133" s="3"/>
      <c r="JHS133" s="3"/>
      <c r="JHT133" s="3"/>
      <c r="JHU133" s="13"/>
      <c r="JHV133" s="7"/>
      <c r="JHW133" s="12"/>
      <c r="JHX133" s="3"/>
      <c r="JHY133" s="3"/>
      <c r="JHZ133" s="3"/>
      <c r="JIA133" s="13"/>
      <c r="JIB133" s="7"/>
      <c r="JIC133" s="12"/>
      <c r="JID133" s="3"/>
      <c r="JIE133" s="3"/>
      <c r="JIF133" s="3"/>
      <c r="JIG133" s="13"/>
      <c r="JIH133" s="7"/>
      <c r="JII133" s="12"/>
      <c r="JIJ133" s="3"/>
      <c r="JIK133" s="3"/>
      <c r="JIL133" s="3"/>
      <c r="JIM133" s="13"/>
      <c r="JIN133" s="7"/>
      <c r="JIO133" s="12"/>
      <c r="JIP133" s="3"/>
      <c r="JIQ133" s="3"/>
      <c r="JIR133" s="3"/>
      <c r="JIS133" s="13"/>
      <c r="JIT133" s="7"/>
      <c r="JIU133" s="12"/>
      <c r="JIV133" s="3"/>
      <c r="JIW133" s="3"/>
      <c r="JIX133" s="3"/>
      <c r="JIY133" s="13"/>
      <c r="JIZ133" s="7"/>
      <c r="JJA133" s="12"/>
      <c r="JJB133" s="3"/>
      <c r="JJC133" s="3"/>
      <c r="JJD133" s="3"/>
      <c r="JJE133" s="13"/>
      <c r="JJF133" s="7"/>
      <c r="JJG133" s="12"/>
      <c r="JJH133" s="3"/>
      <c r="JJI133" s="3"/>
      <c r="JJJ133" s="3"/>
      <c r="JJK133" s="13"/>
      <c r="JJL133" s="7"/>
      <c r="JJM133" s="12"/>
      <c r="JJN133" s="3"/>
      <c r="JJO133" s="3"/>
      <c r="JJP133" s="3"/>
      <c r="JJQ133" s="13"/>
      <c r="JJR133" s="7"/>
      <c r="JJS133" s="12"/>
      <c r="JJT133" s="3"/>
      <c r="JJU133" s="3"/>
      <c r="JJV133" s="3"/>
      <c r="JJW133" s="13"/>
      <c r="JJX133" s="7"/>
      <c r="JJY133" s="12"/>
      <c r="JJZ133" s="3"/>
      <c r="JKA133" s="3"/>
      <c r="JKB133" s="3"/>
      <c r="JKC133" s="13"/>
      <c r="JKD133" s="7"/>
      <c r="JKE133" s="12"/>
      <c r="JKF133" s="3"/>
      <c r="JKG133" s="3"/>
      <c r="JKH133" s="3"/>
      <c r="JKI133" s="13"/>
      <c r="JKJ133" s="7"/>
      <c r="JKK133" s="12"/>
      <c r="JKL133" s="3"/>
      <c r="JKM133" s="3"/>
      <c r="JKN133" s="3"/>
      <c r="JKO133" s="13"/>
      <c r="JKP133" s="7"/>
      <c r="JKQ133" s="12"/>
      <c r="JKR133" s="3"/>
      <c r="JKS133" s="3"/>
      <c r="JKT133" s="3"/>
      <c r="JKU133" s="13"/>
      <c r="JKV133" s="7"/>
      <c r="JKW133" s="12"/>
      <c r="JKX133" s="3"/>
      <c r="JKY133" s="3"/>
      <c r="JKZ133" s="3"/>
      <c r="JLA133" s="13"/>
      <c r="JLB133" s="7"/>
      <c r="JLC133" s="12"/>
      <c r="JLD133" s="3"/>
      <c r="JLE133" s="3"/>
      <c r="JLF133" s="3"/>
      <c r="JLG133" s="13"/>
      <c r="JLH133" s="7"/>
      <c r="JLI133" s="12"/>
      <c r="JLJ133" s="3"/>
      <c r="JLK133" s="3"/>
      <c r="JLL133" s="3"/>
      <c r="JLM133" s="13"/>
      <c r="JLN133" s="7"/>
      <c r="JLO133" s="12"/>
      <c r="JLP133" s="3"/>
      <c r="JLQ133" s="3"/>
      <c r="JLR133" s="3"/>
      <c r="JLS133" s="13"/>
      <c r="JLT133" s="7"/>
      <c r="JLU133" s="12"/>
      <c r="JLV133" s="3"/>
      <c r="JLW133" s="3"/>
      <c r="JLX133" s="3"/>
      <c r="JLY133" s="13"/>
      <c r="JLZ133" s="7"/>
      <c r="JMA133" s="12"/>
      <c r="JMB133" s="3"/>
      <c r="JMC133" s="3"/>
      <c r="JMD133" s="3"/>
      <c r="JME133" s="13"/>
      <c r="JMF133" s="7"/>
      <c r="JMG133" s="12"/>
      <c r="JMH133" s="3"/>
      <c r="JMI133" s="3"/>
      <c r="JMJ133" s="3"/>
      <c r="JMK133" s="13"/>
      <c r="JML133" s="7"/>
      <c r="JMM133" s="12"/>
      <c r="JMN133" s="3"/>
      <c r="JMO133" s="3"/>
      <c r="JMP133" s="3"/>
      <c r="JMQ133" s="13"/>
      <c r="JMR133" s="7"/>
      <c r="JMS133" s="12"/>
      <c r="JMT133" s="3"/>
      <c r="JMU133" s="3"/>
      <c r="JMV133" s="3"/>
      <c r="JMW133" s="13"/>
      <c r="JMX133" s="7"/>
      <c r="JMY133" s="12"/>
      <c r="JMZ133" s="3"/>
      <c r="JNA133" s="3"/>
      <c r="JNB133" s="3"/>
      <c r="JNC133" s="13"/>
      <c r="JND133" s="7"/>
      <c r="JNE133" s="12"/>
      <c r="JNF133" s="3"/>
      <c r="JNG133" s="3"/>
      <c r="JNH133" s="3"/>
      <c r="JNI133" s="13"/>
      <c r="JNJ133" s="7"/>
      <c r="JNK133" s="12"/>
      <c r="JNL133" s="3"/>
      <c r="JNM133" s="3"/>
      <c r="JNN133" s="3"/>
      <c r="JNO133" s="13"/>
      <c r="JNP133" s="7"/>
      <c r="JNQ133" s="12"/>
      <c r="JNR133" s="3"/>
      <c r="JNS133" s="3"/>
      <c r="JNT133" s="3"/>
      <c r="JNU133" s="13"/>
      <c r="JNV133" s="7"/>
      <c r="JNW133" s="12"/>
      <c r="JNX133" s="3"/>
      <c r="JNY133" s="3"/>
      <c r="JNZ133" s="3"/>
      <c r="JOA133" s="13"/>
      <c r="JOB133" s="7"/>
      <c r="JOC133" s="12"/>
      <c r="JOD133" s="3"/>
      <c r="JOE133" s="3"/>
      <c r="JOF133" s="3"/>
      <c r="JOG133" s="13"/>
      <c r="JOH133" s="7"/>
      <c r="JOI133" s="12"/>
      <c r="JOJ133" s="3"/>
      <c r="JOK133" s="3"/>
      <c r="JOL133" s="3"/>
      <c r="JOM133" s="13"/>
      <c r="JON133" s="7"/>
      <c r="JOO133" s="12"/>
      <c r="JOP133" s="3"/>
      <c r="JOQ133" s="3"/>
      <c r="JOR133" s="3"/>
      <c r="JOS133" s="13"/>
      <c r="JOT133" s="7"/>
      <c r="JOU133" s="12"/>
      <c r="JOV133" s="3"/>
      <c r="JOW133" s="3"/>
      <c r="JOX133" s="3"/>
      <c r="JOY133" s="13"/>
      <c r="JOZ133" s="7"/>
      <c r="JPA133" s="12"/>
      <c r="JPB133" s="3"/>
      <c r="JPC133" s="3"/>
      <c r="JPD133" s="3"/>
      <c r="JPE133" s="13"/>
      <c r="JPF133" s="7"/>
      <c r="JPG133" s="12"/>
      <c r="JPH133" s="3"/>
      <c r="JPI133" s="3"/>
      <c r="JPJ133" s="3"/>
      <c r="JPK133" s="13"/>
      <c r="JPL133" s="7"/>
      <c r="JPM133" s="12"/>
      <c r="JPN133" s="3"/>
      <c r="JPO133" s="3"/>
      <c r="JPP133" s="3"/>
      <c r="JPQ133" s="13"/>
      <c r="JPR133" s="7"/>
      <c r="JPS133" s="12"/>
      <c r="JPT133" s="3"/>
      <c r="JPU133" s="3"/>
      <c r="JPV133" s="3"/>
      <c r="JPW133" s="13"/>
      <c r="JPX133" s="7"/>
      <c r="JPY133" s="12"/>
      <c r="JPZ133" s="3"/>
      <c r="JQA133" s="3"/>
      <c r="JQB133" s="3"/>
      <c r="JQC133" s="13"/>
      <c r="JQD133" s="7"/>
      <c r="JQE133" s="12"/>
      <c r="JQF133" s="3"/>
      <c r="JQG133" s="3"/>
      <c r="JQH133" s="3"/>
      <c r="JQI133" s="13"/>
      <c r="JQJ133" s="7"/>
      <c r="JQK133" s="12"/>
      <c r="JQL133" s="3"/>
      <c r="JQM133" s="3"/>
      <c r="JQN133" s="3"/>
      <c r="JQO133" s="13"/>
      <c r="JQP133" s="7"/>
      <c r="JQQ133" s="12"/>
      <c r="JQR133" s="3"/>
      <c r="JQS133" s="3"/>
      <c r="JQT133" s="3"/>
      <c r="JQU133" s="13"/>
      <c r="JQV133" s="7"/>
      <c r="JQW133" s="12"/>
      <c r="JQX133" s="3"/>
      <c r="JQY133" s="3"/>
      <c r="JQZ133" s="3"/>
      <c r="JRA133" s="13"/>
      <c r="JRB133" s="7"/>
      <c r="JRC133" s="12"/>
      <c r="JRD133" s="3"/>
      <c r="JRE133" s="3"/>
      <c r="JRF133" s="3"/>
      <c r="JRG133" s="13"/>
      <c r="JRH133" s="7"/>
      <c r="JRI133" s="12"/>
      <c r="JRJ133" s="3"/>
      <c r="JRK133" s="3"/>
      <c r="JRL133" s="3"/>
      <c r="JRM133" s="13"/>
      <c r="JRN133" s="7"/>
      <c r="JRO133" s="12"/>
      <c r="JRP133" s="3"/>
      <c r="JRQ133" s="3"/>
      <c r="JRR133" s="3"/>
      <c r="JRS133" s="13"/>
      <c r="JRT133" s="7"/>
      <c r="JRU133" s="12"/>
      <c r="JRV133" s="3"/>
      <c r="JRW133" s="3"/>
      <c r="JRX133" s="3"/>
      <c r="JRY133" s="13"/>
      <c r="JRZ133" s="7"/>
      <c r="JSA133" s="12"/>
      <c r="JSB133" s="3"/>
      <c r="JSC133" s="3"/>
      <c r="JSD133" s="3"/>
      <c r="JSE133" s="13"/>
      <c r="JSF133" s="7"/>
      <c r="JSG133" s="12"/>
      <c r="JSH133" s="3"/>
      <c r="JSI133" s="3"/>
      <c r="JSJ133" s="3"/>
      <c r="JSK133" s="13"/>
      <c r="JSL133" s="7"/>
      <c r="JSM133" s="12"/>
      <c r="JSN133" s="3"/>
      <c r="JSO133" s="3"/>
      <c r="JSP133" s="3"/>
      <c r="JSQ133" s="13"/>
      <c r="JSR133" s="7"/>
      <c r="JSS133" s="12"/>
      <c r="JST133" s="3"/>
      <c r="JSU133" s="3"/>
      <c r="JSV133" s="3"/>
      <c r="JSW133" s="13"/>
      <c r="JSX133" s="7"/>
      <c r="JSY133" s="12"/>
      <c r="JSZ133" s="3"/>
      <c r="JTA133" s="3"/>
      <c r="JTB133" s="3"/>
      <c r="JTC133" s="13"/>
      <c r="JTD133" s="7"/>
      <c r="JTE133" s="12"/>
      <c r="JTF133" s="3"/>
      <c r="JTG133" s="3"/>
      <c r="JTH133" s="3"/>
      <c r="JTI133" s="13"/>
      <c r="JTJ133" s="7"/>
      <c r="JTK133" s="12"/>
      <c r="JTL133" s="3"/>
      <c r="JTM133" s="3"/>
      <c r="JTN133" s="3"/>
      <c r="JTO133" s="13"/>
      <c r="JTP133" s="7"/>
      <c r="JTQ133" s="12"/>
      <c r="JTR133" s="3"/>
      <c r="JTS133" s="3"/>
      <c r="JTT133" s="3"/>
      <c r="JTU133" s="13"/>
      <c r="JTV133" s="7"/>
      <c r="JTW133" s="12"/>
      <c r="JTX133" s="3"/>
      <c r="JTY133" s="3"/>
      <c r="JTZ133" s="3"/>
      <c r="JUA133" s="13"/>
      <c r="JUB133" s="7"/>
      <c r="JUC133" s="12"/>
      <c r="JUD133" s="3"/>
      <c r="JUE133" s="3"/>
      <c r="JUF133" s="3"/>
      <c r="JUG133" s="13"/>
      <c r="JUH133" s="7"/>
      <c r="JUI133" s="12"/>
      <c r="JUJ133" s="3"/>
      <c r="JUK133" s="3"/>
      <c r="JUL133" s="3"/>
      <c r="JUM133" s="13"/>
      <c r="JUN133" s="7"/>
      <c r="JUO133" s="12"/>
      <c r="JUP133" s="3"/>
      <c r="JUQ133" s="3"/>
      <c r="JUR133" s="3"/>
      <c r="JUS133" s="13"/>
      <c r="JUT133" s="7"/>
      <c r="JUU133" s="12"/>
      <c r="JUV133" s="3"/>
      <c r="JUW133" s="3"/>
      <c r="JUX133" s="3"/>
      <c r="JUY133" s="13"/>
      <c r="JUZ133" s="7"/>
      <c r="JVA133" s="12"/>
      <c r="JVB133" s="3"/>
      <c r="JVC133" s="3"/>
      <c r="JVD133" s="3"/>
      <c r="JVE133" s="13"/>
      <c r="JVF133" s="7"/>
      <c r="JVG133" s="12"/>
      <c r="JVH133" s="3"/>
      <c r="JVI133" s="3"/>
      <c r="JVJ133" s="3"/>
      <c r="JVK133" s="13"/>
      <c r="JVL133" s="7"/>
      <c r="JVM133" s="12"/>
      <c r="JVN133" s="3"/>
      <c r="JVO133" s="3"/>
      <c r="JVP133" s="3"/>
      <c r="JVQ133" s="13"/>
      <c r="JVR133" s="7"/>
      <c r="JVS133" s="12"/>
      <c r="JVT133" s="3"/>
      <c r="JVU133" s="3"/>
      <c r="JVV133" s="3"/>
      <c r="JVW133" s="13"/>
      <c r="JVX133" s="7"/>
      <c r="JVY133" s="12"/>
      <c r="JVZ133" s="3"/>
      <c r="JWA133" s="3"/>
      <c r="JWB133" s="3"/>
      <c r="JWC133" s="13"/>
      <c r="JWD133" s="7"/>
      <c r="JWE133" s="12"/>
      <c r="JWF133" s="3"/>
      <c r="JWG133" s="3"/>
      <c r="JWH133" s="3"/>
      <c r="JWI133" s="13"/>
      <c r="JWJ133" s="7"/>
      <c r="JWK133" s="12"/>
      <c r="JWL133" s="3"/>
      <c r="JWM133" s="3"/>
      <c r="JWN133" s="3"/>
      <c r="JWO133" s="13"/>
      <c r="JWP133" s="7"/>
      <c r="JWQ133" s="12"/>
      <c r="JWR133" s="3"/>
      <c r="JWS133" s="3"/>
      <c r="JWT133" s="3"/>
      <c r="JWU133" s="13"/>
      <c r="JWV133" s="7"/>
      <c r="JWW133" s="12"/>
      <c r="JWX133" s="3"/>
      <c r="JWY133" s="3"/>
      <c r="JWZ133" s="3"/>
      <c r="JXA133" s="13"/>
      <c r="JXB133" s="7"/>
      <c r="JXC133" s="12"/>
      <c r="JXD133" s="3"/>
      <c r="JXE133" s="3"/>
      <c r="JXF133" s="3"/>
      <c r="JXG133" s="13"/>
      <c r="JXH133" s="7"/>
      <c r="JXI133" s="12"/>
      <c r="JXJ133" s="3"/>
      <c r="JXK133" s="3"/>
      <c r="JXL133" s="3"/>
      <c r="JXM133" s="13"/>
      <c r="JXN133" s="7"/>
      <c r="JXO133" s="12"/>
      <c r="JXP133" s="3"/>
      <c r="JXQ133" s="3"/>
      <c r="JXR133" s="3"/>
      <c r="JXS133" s="13"/>
      <c r="JXT133" s="7"/>
      <c r="JXU133" s="12"/>
      <c r="JXV133" s="3"/>
      <c r="JXW133" s="3"/>
      <c r="JXX133" s="3"/>
      <c r="JXY133" s="13"/>
      <c r="JXZ133" s="7"/>
      <c r="JYA133" s="12"/>
      <c r="JYB133" s="3"/>
      <c r="JYC133" s="3"/>
      <c r="JYD133" s="3"/>
      <c r="JYE133" s="13"/>
      <c r="JYF133" s="7"/>
      <c r="JYG133" s="12"/>
      <c r="JYH133" s="3"/>
      <c r="JYI133" s="3"/>
      <c r="JYJ133" s="3"/>
      <c r="JYK133" s="13"/>
      <c r="JYL133" s="7"/>
      <c r="JYM133" s="12"/>
      <c r="JYN133" s="3"/>
      <c r="JYO133" s="3"/>
      <c r="JYP133" s="3"/>
      <c r="JYQ133" s="13"/>
      <c r="JYR133" s="7"/>
      <c r="JYS133" s="12"/>
      <c r="JYT133" s="3"/>
      <c r="JYU133" s="3"/>
      <c r="JYV133" s="3"/>
      <c r="JYW133" s="13"/>
      <c r="JYX133" s="7"/>
      <c r="JYY133" s="12"/>
      <c r="JYZ133" s="3"/>
      <c r="JZA133" s="3"/>
      <c r="JZB133" s="3"/>
      <c r="JZC133" s="13"/>
      <c r="JZD133" s="7"/>
      <c r="JZE133" s="12"/>
      <c r="JZF133" s="3"/>
      <c r="JZG133" s="3"/>
      <c r="JZH133" s="3"/>
      <c r="JZI133" s="13"/>
      <c r="JZJ133" s="7"/>
      <c r="JZK133" s="12"/>
      <c r="JZL133" s="3"/>
      <c r="JZM133" s="3"/>
      <c r="JZN133" s="3"/>
      <c r="JZO133" s="13"/>
      <c r="JZP133" s="7"/>
      <c r="JZQ133" s="12"/>
      <c r="JZR133" s="3"/>
      <c r="JZS133" s="3"/>
      <c r="JZT133" s="3"/>
      <c r="JZU133" s="13"/>
      <c r="JZV133" s="7"/>
      <c r="JZW133" s="12"/>
      <c r="JZX133" s="3"/>
      <c r="JZY133" s="3"/>
      <c r="JZZ133" s="3"/>
      <c r="KAA133" s="13"/>
      <c r="KAB133" s="7"/>
      <c r="KAC133" s="12"/>
      <c r="KAD133" s="3"/>
      <c r="KAE133" s="3"/>
      <c r="KAF133" s="3"/>
      <c r="KAG133" s="13"/>
      <c r="KAH133" s="7"/>
      <c r="KAI133" s="12"/>
      <c r="KAJ133" s="3"/>
      <c r="KAK133" s="3"/>
      <c r="KAL133" s="3"/>
      <c r="KAM133" s="13"/>
      <c r="KAN133" s="7"/>
      <c r="KAO133" s="12"/>
      <c r="KAP133" s="3"/>
      <c r="KAQ133" s="3"/>
      <c r="KAR133" s="3"/>
      <c r="KAS133" s="13"/>
      <c r="KAT133" s="7"/>
      <c r="KAU133" s="12"/>
      <c r="KAV133" s="3"/>
      <c r="KAW133" s="3"/>
      <c r="KAX133" s="3"/>
      <c r="KAY133" s="13"/>
      <c r="KAZ133" s="7"/>
      <c r="KBA133" s="12"/>
      <c r="KBB133" s="3"/>
      <c r="KBC133" s="3"/>
      <c r="KBD133" s="3"/>
      <c r="KBE133" s="13"/>
      <c r="KBF133" s="7"/>
      <c r="KBG133" s="12"/>
      <c r="KBH133" s="3"/>
      <c r="KBI133" s="3"/>
      <c r="KBJ133" s="3"/>
      <c r="KBK133" s="13"/>
      <c r="KBL133" s="7"/>
      <c r="KBM133" s="12"/>
      <c r="KBN133" s="3"/>
      <c r="KBO133" s="3"/>
      <c r="KBP133" s="3"/>
      <c r="KBQ133" s="13"/>
      <c r="KBR133" s="7"/>
      <c r="KBS133" s="12"/>
      <c r="KBT133" s="3"/>
      <c r="KBU133" s="3"/>
      <c r="KBV133" s="3"/>
      <c r="KBW133" s="13"/>
      <c r="KBX133" s="7"/>
      <c r="KBY133" s="12"/>
      <c r="KBZ133" s="3"/>
      <c r="KCA133" s="3"/>
      <c r="KCB133" s="3"/>
      <c r="KCC133" s="13"/>
      <c r="KCD133" s="7"/>
      <c r="KCE133" s="12"/>
      <c r="KCF133" s="3"/>
      <c r="KCG133" s="3"/>
      <c r="KCH133" s="3"/>
      <c r="KCI133" s="13"/>
      <c r="KCJ133" s="7"/>
      <c r="KCK133" s="12"/>
      <c r="KCL133" s="3"/>
      <c r="KCM133" s="3"/>
      <c r="KCN133" s="3"/>
      <c r="KCO133" s="13"/>
      <c r="KCP133" s="7"/>
      <c r="KCQ133" s="12"/>
      <c r="KCR133" s="3"/>
      <c r="KCS133" s="3"/>
      <c r="KCT133" s="3"/>
      <c r="KCU133" s="13"/>
      <c r="KCV133" s="7"/>
      <c r="KCW133" s="12"/>
      <c r="KCX133" s="3"/>
      <c r="KCY133" s="3"/>
      <c r="KCZ133" s="3"/>
      <c r="KDA133" s="13"/>
      <c r="KDB133" s="7"/>
      <c r="KDC133" s="12"/>
      <c r="KDD133" s="3"/>
      <c r="KDE133" s="3"/>
      <c r="KDF133" s="3"/>
      <c r="KDG133" s="13"/>
      <c r="KDH133" s="7"/>
      <c r="KDI133" s="12"/>
      <c r="KDJ133" s="3"/>
      <c r="KDK133" s="3"/>
      <c r="KDL133" s="3"/>
      <c r="KDM133" s="13"/>
      <c r="KDN133" s="7"/>
      <c r="KDO133" s="12"/>
      <c r="KDP133" s="3"/>
      <c r="KDQ133" s="3"/>
      <c r="KDR133" s="3"/>
      <c r="KDS133" s="13"/>
      <c r="KDT133" s="7"/>
      <c r="KDU133" s="12"/>
      <c r="KDV133" s="3"/>
      <c r="KDW133" s="3"/>
      <c r="KDX133" s="3"/>
      <c r="KDY133" s="13"/>
      <c r="KDZ133" s="7"/>
      <c r="KEA133" s="12"/>
      <c r="KEB133" s="3"/>
      <c r="KEC133" s="3"/>
      <c r="KED133" s="3"/>
      <c r="KEE133" s="13"/>
      <c r="KEF133" s="7"/>
      <c r="KEG133" s="12"/>
      <c r="KEH133" s="3"/>
      <c r="KEI133" s="3"/>
      <c r="KEJ133" s="3"/>
      <c r="KEK133" s="13"/>
      <c r="KEL133" s="7"/>
      <c r="KEM133" s="12"/>
      <c r="KEN133" s="3"/>
      <c r="KEO133" s="3"/>
      <c r="KEP133" s="3"/>
      <c r="KEQ133" s="13"/>
      <c r="KER133" s="7"/>
      <c r="KES133" s="12"/>
      <c r="KET133" s="3"/>
      <c r="KEU133" s="3"/>
      <c r="KEV133" s="3"/>
      <c r="KEW133" s="13"/>
      <c r="KEX133" s="7"/>
      <c r="KEY133" s="12"/>
      <c r="KEZ133" s="3"/>
      <c r="KFA133" s="3"/>
      <c r="KFB133" s="3"/>
      <c r="KFC133" s="13"/>
      <c r="KFD133" s="7"/>
      <c r="KFE133" s="12"/>
      <c r="KFF133" s="3"/>
      <c r="KFG133" s="3"/>
      <c r="KFH133" s="3"/>
      <c r="KFI133" s="13"/>
      <c r="KFJ133" s="7"/>
      <c r="KFK133" s="12"/>
      <c r="KFL133" s="3"/>
      <c r="KFM133" s="3"/>
      <c r="KFN133" s="3"/>
      <c r="KFO133" s="13"/>
      <c r="KFP133" s="7"/>
      <c r="KFQ133" s="12"/>
      <c r="KFR133" s="3"/>
      <c r="KFS133" s="3"/>
      <c r="KFT133" s="3"/>
      <c r="KFU133" s="13"/>
      <c r="KFV133" s="7"/>
      <c r="KFW133" s="12"/>
      <c r="KFX133" s="3"/>
      <c r="KFY133" s="3"/>
      <c r="KFZ133" s="3"/>
      <c r="KGA133" s="13"/>
      <c r="KGB133" s="7"/>
      <c r="KGC133" s="12"/>
      <c r="KGD133" s="3"/>
      <c r="KGE133" s="3"/>
      <c r="KGF133" s="3"/>
      <c r="KGG133" s="13"/>
      <c r="KGH133" s="7"/>
      <c r="KGI133" s="12"/>
      <c r="KGJ133" s="3"/>
      <c r="KGK133" s="3"/>
      <c r="KGL133" s="3"/>
      <c r="KGM133" s="13"/>
      <c r="KGN133" s="7"/>
      <c r="KGO133" s="12"/>
      <c r="KGP133" s="3"/>
      <c r="KGQ133" s="3"/>
      <c r="KGR133" s="3"/>
      <c r="KGS133" s="13"/>
      <c r="KGT133" s="7"/>
      <c r="KGU133" s="12"/>
      <c r="KGV133" s="3"/>
      <c r="KGW133" s="3"/>
      <c r="KGX133" s="3"/>
      <c r="KGY133" s="13"/>
      <c r="KGZ133" s="7"/>
      <c r="KHA133" s="12"/>
      <c r="KHB133" s="3"/>
      <c r="KHC133" s="3"/>
      <c r="KHD133" s="3"/>
      <c r="KHE133" s="13"/>
      <c r="KHF133" s="7"/>
      <c r="KHG133" s="12"/>
      <c r="KHH133" s="3"/>
      <c r="KHI133" s="3"/>
      <c r="KHJ133" s="3"/>
      <c r="KHK133" s="13"/>
      <c r="KHL133" s="7"/>
      <c r="KHM133" s="12"/>
      <c r="KHN133" s="3"/>
      <c r="KHO133" s="3"/>
      <c r="KHP133" s="3"/>
      <c r="KHQ133" s="13"/>
      <c r="KHR133" s="7"/>
      <c r="KHS133" s="12"/>
      <c r="KHT133" s="3"/>
      <c r="KHU133" s="3"/>
      <c r="KHV133" s="3"/>
      <c r="KHW133" s="13"/>
      <c r="KHX133" s="7"/>
      <c r="KHY133" s="12"/>
      <c r="KHZ133" s="3"/>
      <c r="KIA133" s="3"/>
      <c r="KIB133" s="3"/>
      <c r="KIC133" s="13"/>
      <c r="KID133" s="7"/>
      <c r="KIE133" s="12"/>
      <c r="KIF133" s="3"/>
      <c r="KIG133" s="3"/>
      <c r="KIH133" s="3"/>
      <c r="KII133" s="13"/>
      <c r="KIJ133" s="7"/>
      <c r="KIK133" s="12"/>
      <c r="KIL133" s="3"/>
      <c r="KIM133" s="3"/>
      <c r="KIN133" s="3"/>
      <c r="KIO133" s="13"/>
      <c r="KIP133" s="7"/>
      <c r="KIQ133" s="12"/>
      <c r="KIR133" s="3"/>
      <c r="KIS133" s="3"/>
      <c r="KIT133" s="3"/>
      <c r="KIU133" s="13"/>
      <c r="KIV133" s="7"/>
      <c r="KIW133" s="12"/>
      <c r="KIX133" s="3"/>
      <c r="KIY133" s="3"/>
      <c r="KIZ133" s="3"/>
      <c r="KJA133" s="13"/>
      <c r="KJB133" s="7"/>
      <c r="KJC133" s="12"/>
      <c r="KJD133" s="3"/>
      <c r="KJE133" s="3"/>
      <c r="KJF133" s="3"/>
      <c r="KJG133" s="13"/>
      <c r="KJH133" s="7"/>
      <c r="KJI133" s="12"/>
      <c r="KJJ133" s="3"/>
      <c r="KJK133" s="3"/>
      <c r="KJL133" s="3"/>
      <c r="KJM133" s="13"/>
      <c r="KJN133" s="7"/>
      <c r="KJO133" s="12"/>
      <c r="KJP133" s="3"/>
      <c r="KJQ133" s="3"/>
      <c r="KJR133" s="3"/>
      <c r="KJS133" s="13"/>
      <c r="KJT133" s="7"/>
      <c r="KJU133" s="12"/>
      <c r="KJV133" s="3"/>
      <c r="KJW133" s="3"/>
      <c r="KJX133" s="3"/>
      <c r="KJY133" s="13"/>
      <c r="KJZ133" s="7"/>
      <c r="KKA133" s="12"/>
      <c r="KKB133" s="3"/>
      <c r="KKC133" s="3"/>
      <c r="KKD133" s="3"/>
      <c r="KKE133" s="13"/>
      <c r="KKF133" s="7"/>
      <c r="KKG133" s="12"/>
      <c r="KKH133" s="3"/>
      <c r="KKI133" s="3"/>
      <c r="KKJ133" s="3"/>
      <c r="KKK133" s="13"/>
      <c r="KKL133" s="7"/>
      <c r="KKM133" s="12"/>
      <c r="KKN133" s="3"/>
      <c r="KKO133" s="3"/>
      <c r="KKP133" s="3"/>
      <c r="KKQ133" s="13"/>
      <c r="KKR133" s="7"/>
      <c r="KKS133" s="12"/>
      <c r="KKT133" s="3"/>
      <c r="KKU133" s="3"/>
      <c r="KKV133" s="3"/>
      <c r="KKW133" s="13"/>
      <c r="KKX133" s="7"/>
      <c r="KKY133" s="12"/>
      <c r="KKZ133" s="3"/>
      <c r="KLA133" s="3"/>
      <c r="KLB133" s="3"/>
      <c r="KLC133" s="13"/>
      <c r="KLD133" s="7"/>
      <c r="KLE133" s="12"/>
      <c r="KLF133" s="3"/>
      <c r="KLG133" s="3"/>
      <c r="KLH133" s="3"/>
      <c r="KLI133" s="13"/>
      <c r="KLJ133" s="7"/>
      <c r="KLK133" s="12"/>
      <c r="KLL133" s="3"/>
      <c r="KLM133" s="3"/>
      <c r="KLN133" s="3"/>
      <c r="KLO133" s="13"/>
      <c r="KLP133" s="7"/>
      <c r="KLQ133" s="12"/>
      <c r="KLR133" s="3"/>
      <c r="KLS133" s="3"/>
      <c r="KLT133" s="3"/>
      <c r="KLU133" s="13"/>
      <c r="KLV133" s="7"/>
      <c r="KLW133" s="12"/>
      <c r="KLX133" s="3"/>
      <c r="KLY133" s="3"/>
      <c r="KLZ133" s="3"/>
      <c r="KMA133" s="13"/>
      <c r="KMB133" s="7"/>
      <c r="KMC133" s="12"/>
      <c r="KMD133" s="3"/>
      <c r="KME133" s="3"/>
      <c r="KMF133" s="3"/>
      <c r="KMG133" s="13"/>
      <c r="KMH133" s="7"/>
      <c r="KMI133" s="12"/>
      <c r="KMJ133" s="3"/>
      <c r="KMK133" s="3"/>
      <c r="KML133" s="3"/>
      <c r="KMM133" s="13"/>
      <c r="KMN133" s="7"/>
      <c r="KMO133" s="12"/>
      <c r="KMP133" s="3"/>
      <c r="KMQ133" s="3"/>
      <c r="KMR133" s="3"/>
      <c r="KMS133" s="13"/>
      <c r="KMT133" s="7"/>
      <c r="KMU133" s="12"/>
      <c r="KMV133" s="3"/>
      <c r="KMW133" s="3"/>
      <c r="KMX133" s="3"/>
      <c r="KMY133" s="13"/>
      <c r="KMZ133" s="7"/>
      <c r="KNA133" s="12"/>
      <c r="KNB133" s="3"/>
      <c r="KNC133" s="3"/>
      <c r="KND133" s="3"/>
      <c r="KNE133" s="13"/>
      <c r="KNF133" s="7"/>
      <c r="KNG133" s="12"/>
      <c r="KNH133" s="3"/>
      <c r="KNI133" s="3"/>
      <c r="KNJ133" s="3"/>
      <c r="KNK133" s="13"/>
      <c r="KNL133" s="7"/>
      <c r="KNM133" s="12"/>
      <c r="KNN133" s="3"/>
      <c r="KNO133" s="3"/>
      <c r="KNP133" s="3"/>
      <c r="KNQ133" s="13"/>
      <c r="KNR133" s="7"/>
      <c r="KNS133" s="12"/>
      <c r="KNT133" s="3"/>
      <c r="KNU133" s="3"/>
      <c r="KNV133" s="3"/>
      <c r="KNW133" s="13"/>
      <c r="KNX133" s="7"/>
      <c r="KNY133" s="12"/>
      <c r="KNZ133" s="3"/>
      <c r="KOA133" s="3"/>
      <c r="KOB133" s="3"/>
      <c r="KOC133" s="13"/>
      <c r="KOD133" s="7"/>
      <c r="KOE133" s="12"/>
      <c r="KOF133" s="3"/>
      <c r="KOG133" s="3"/>
      <c r="KOH133" s="3"/>
      <c r="KOI133" s="13"/>
      <c r="KOJ133" s="7"/>
      <c r="KOK133" s="12"/>
      <c r="KOL133" s="3"/>
      <c r="KOM133" s="3"/>
      <c r="KON133" s="3"/>
      <c r="KOO133" s="13"/>
      <c r="KOP133" s="7"/>
      <c r="KOQ133" s="12"/>
      <c r="KOR133" s="3"/>
      <c r="KOS133" s="3"/>
      <c r="KOT133" s="3"/>
      <c r="KOU133" s="13"/>
      <c r="KOV133" s="7"/>
      <c r="KOW133" s="12"/>
      <c r="KOX133" s="3"/>
      <c r="KOY133" s="3"/>
      <c r="KOZ133" s="3"/>
      <c r="KPA133" s="13"/>
      <c r="KPB133" s="7"/>
      <c r="KPC133" s="12"/>
      <c r="KPD133" s="3"/>
      <c r="KPE133" s="3"/>
      <c r="KPF133" s="3"/>
      <c r="KPG133" s="13"/>
      <c r="KPH133" s="7"/>
      <c r="KPI133" s="12"/>
      <c r="KPJ133" s="3"/>
      <c r="KPK133" s="3"/>
      <c r="KPL133" s="3"/>
      <c r="KPM133" s="13"/>
      <c r="KPN133" s="7"/>
      <c r="KPO133" s="12"/>
      <c r="KPP133" s="3"/>
      <c r="KPQ133" s="3"/>
      <c r="KPR133" s="3"/>
      <c r="KPS133" s="13"/>
      <c r="KPT133" s="7"/>
      <c r="KPU133" s="12"/>
      <c r="KPV133" s="3"/>
      <c r="KPW133" s="3"/>
      <c r="KPX133" s="3"/>
      <c r="KPY133" s="13"/>
      <c r="KPZ133" s="7"/>
      <c r="KQA133" s="12"/>
      <c r="KQB133" s="3"/>
      <c r="KQC133" s="3"/>
      <c r="KQD133" s="3"/>
      <c r="KQE133" s="13"/>
      <c r="KQF133" s="7"/>
      <c r="KQG133" s="12"/>
      <c r="KQH133" s="3"/>
      <c r="KQI133" s="3"/>
      <c r="KQJ133" s="3"/>
      <c r="KQK133" s="13"/>
      <c r="KQL133" s="7"/>
      <c r="KQM133" s="12"/>
      <c r="KQN133" s="3"/>
      <c r="KQO133" s="3"/>
      <c r="KQP133" s="3"/>
      <c r="KQQ133" s="13"/>
      <c r="KQR133" s="7"/>
      <c r="KQS133" s="12"/>
      <c r="KQT133" s="3"/>
      <c r="KQU133" s="3"/>
      <c r="KQV133" s="3"/>
      <c r="KQW133" s="13"/>
      <c r="KQX133" s="7"/>
      <c r="KQY133" s="12"/>
      <c r="KQZ133" s="3"/>
      <c r="KRA133" s="3"/>
      <c r="KRB133" s="3"/>
      <c r="KRC133" s="13"/>
      <c r="KRD133" s="7"/>
      <c r="KRE133" s="12"/>
      <c r="KRF133" s="3"/>
      <c r="KRG133" s="3"/>
      <c r="KRH133" s="3"/>
      <c r="KRI133" s="13"/>
      <c r="KRJ133" s="7"/>
      <c r="KRK133" s="12"/>
      <c r="KRL133" s="3"/>
      <c r="KRM133" s="3"/>
      <c r="KRN133" s="3"/>
      <c r="KRO133" s="13"/>
      <c r="KRP133" s="7"/>
      <c r="KRQ133" s="12"/>
      <c r="KRR133" s="3"/>
      <c r="KRS133" s="3"/>
      <c r="KRT133" s="3"/>
      <c r="KRU133" s="13"/>
      <c r="KRV133" s="7"/>
      <c r="KRW133" s="12"/>
      <c r="KRX133" s="3"/>
      <c r="KRY133" s="3"/>
      <c r="KRZ133" s="3"/>
      <c r="KSA133" s="13"/>
      <c r="KSB133" s="7"/>
      <c r="KSC133" s="12"/>
      <c r="KSD133" s="3"/>
      <c r="KSE133" s="3"/>
      <c r="KSF133" s="3"/>
      <c r="KSG133" s="13"/>
      <c r="KSH133" s="7"/>
      <c r="KSI133" s="12"/>
      <c r="KSJ133" s="3"/>
      <c r="KSK133" s="3"/>
      <c r="KSL133" s="3"/>
      <c r="KSM133" s="13"/>
      <c r="KSN133" s="7"/>
      <c r="KSO133" s="12"/>
      <c r="KSP133" s="3"/>
      <c r="KSQ133" s="3"/>
      <c r="KSR133" s="3"/>
      <c r="KSS133" s="13"/>
      <c r="KST133" s="7"/>
      <c r="KSU133" s="12"/>
      <c r="KSV133" s="3"/>
      <c r="KSW133" s="3"/>
      <c r="KSX133" s="3"/>
      <c r="KSY133" s="13"/>
      <c r="KSZ133" s="7"/>
      <c r="KTA133" s="12"/>
      <c r="KTB133" s="3"/>
      <c r="KTC133" s="3"/>
      <c r="KTD133" s="3"/>
      <c r="KTE133" s="13"/>
      <c r="KTF133" s="7"/>
      <c r="KTG133" s="12"/>
      <c r="KTH133" s="3"/>
      <c r="KTI133" s="3"/>
      <c r="KTJ133" s="3"/>
      <c r="KTK133" s="13"/>
      <c r="KTL133" s="7"/>
      <c r="KTM133" s="12"/>
      <c r="KTN133" s="3"/>
      <c r="KTO133" s="3"/>
      <c r="KTP133" s="3"/>
      <c r="KTQ133" s="13"/>
      <c r="KTR133" s="7"/>
      <c r="KTS133" s="12"/>
      <c r="KTT133" s="3"/>
      <c r="KTU133" s="3"/>
      <c r="KTV133" s="3"/>
      <c r="KTW133" s="13"/>
      <c r="KTX133" s="7"/>
      <c r="KTY133" s="12"/>
      <c r="KTZ133" s="3"/>
      <c r="KUA133" s="3"/>
      <c r="KUB133" s="3"/>
      <c r="KUC133" s="13"/>
      <c r="KUD133" s="7"/>
      <c r="KUE133" s="12"/>
      <c r="KUF133" s="3"/>
      <c r="KUG133" s="3"/>
      <c r="KUH133" s="3"/>
      <c r="KUI133" s="13"/>
      <c r="KUJ133" s="7"/>
      <c r="KUK133" s="12"/>
      <c r="KUL133" s="3"/>
      <c r="KUM133" s="3"/>
      <c r="KUN133" s="3"/>
      <c r="KUO133" s="13"/>
      <c r="KUP133" s="7"/>
      <c r="KUQ133" s="12"/>
      <c r="KUR133" s="3"/>
      <c r="KUS133" s="3"/>
      <c r="KUT133" s="3"/>
      <c r="KUU133" s="13"/>
      <c r="KUV133" s="7"/>
      <c r="KUW133" s="12"/>
      <c r="KUX133" s="3"/>
      <c r="KUY133" s="3"/>
      <c r="KUZ133" s="3"/>
      <c r="KVA133" s="13"/>
      <c r="KVB133" s="7"/>
      <c r="KVC133" s="12"/>
      <c r="KVD133" s="3"/>
      <c r="KVE133" s="3"/>
      <c r="KVF133" s="3"/>
      <c r="KVG133" s="13"/>
      <c r="KVH133" s="7"/>
      <c r="KVI133" s="12"/>
      <c r="KVJ133" s="3"/>
      <c r="KVK133" s="3"/>
      <c r="KVL133" s="3"/>
      <c r="KVM133" s="13"/>
      <c r="KVN133" s="7"/>
      <c r="KVO133" s="12"/>
      <c r="KVP133" s="3"/>
      <c r="KVQ133" s="3"/>
      <c r="KVR133" s="3"/>
      <c r="KVS133" s="13"/>
      <c r="KVT133" s="7"/>
      <c r="KVU133" s="12"/>
      <c r="KVV133" s="3"/>
      <c r="KVW133" s="3"/>
      <c r="KVX133" s="3"/>
      <c r="KVY133" s="13"/>
      <c r="KVZ133" s="7"/>
      <c r="KWA133" s="12"/>
      <c r="KWB133" s="3"/>
      <c r="KWC133" s="3"/>
      <c r="KWD133" s="3"/>
      <c r="KWE133" s="13"/>
      <c r="KWF133" s="7"/>
      <c r="KWG133" s="12"/>
      <c r="KWH133" s="3"/>
      <c r="KWI133" s="3"/>
      <c r="KWJ133" s="3"/>
      <c r="KWK133" s="13"/>
      <c r="KWL133" s="7"/>
      <c r="KWM133" s="12"/>
      <c r="KWN133" s="3"/>
      <c r="KWO133" s="3"/>
      <c r="KWP133" s="3"/>
      <c r="KWQ133" s="13"/>
      <c r="KWR133" s="7"/>
      <c r="KWS133" s="12"/>
      <c r="KWT133" s="3"/>
      <c r="KWU133" s="3"/>
      <c r="KWV133" s="3"/>
      <c r="KWW133" s="13"/>
      <c r="KWX133" s="7"/>
      <c r="KWY133" s="12"/>
      <c r="KWZ133" s="3"/>
      <c r="KXA133" s="3"/>
      <c r="KXB133" s="3"/>
      <c r="KXC133" s="13"/>
      <c r="KXD133" s="7"/>
      <c r="KXE133" s="12"/>
      <c r="KXF133" s="3"/>
      <c r="KXG133" s="3"/>
      <c r="KXH133" s="3"/>
      <c r="KXI133" s="13"/>
      <c r="KXJ133" s="7"/>
      <c r="KXK133" s="12"/>
      <c r="KXL133" s="3"/>
      <c r="KXM133" s="3"/>
      <c r="KXN133" s="3"/>
      <c r="KXO133" s="13"/>
      <c r="KXP133" s="7"/>
      <c r="KXQ133" s="12"/>
      <c r="KXR133" s="3"/>
      <c r="KXS133" s="3"/>
      <c r="KXT133" s="3"/>
      <c r="KXU133" s="13"/>
      <c r="KXV133" s="7"/>
      <c r="KXW133" s="12"/>
      <c r="KXX133" s="3"/>
      <c r="KXY133" s="3"/>
      <c r="KXZ133" s="3"/>
      <c r="KYA133" s="13"/>
      <c r="KYB133" s="7"/>
      <c r="KYC133" s="12"/>
      <c r="KYD133" s="3"/>
      <c r="KYE133" s="3"/>
      <c r="KYF133" s="3"/>
      <c r="KYG133" s="13"/>
      <c r="KYH133" s="7"/>
      <c r="KYI133" s="12"/>
      <c r="KYJ133" s="3"/>
      <c r="KYK133" s="3"/>
      <c r="KYL133" s="3"/>
      <c r="KYM133" s="13"/>
      <c r="KYN133" s="7"/>
      <c r="KYO133" s="12"/>
      <c r="KYP133" s="3"/>
      <c r="KYQ133" s="3"/>
      <c r="KYR133" s="3"/>
      <c r="KYS133" s="13"/>
      <c r="KYT133" s="7"/>
      <c r="KYU133" s="12"/>
      <c r="KYV133" s="3"/>
      <c r="KYW133" s="3"/>
      <c r="KYX133" s="3"/>
      <c r="KYY133" s="13"/>
      <c r="KYZ133" s="7"/>
      <c r="KZA133" s="12"/>
      <c r="KZB133" s="3"/>
      <c r="KZC133" s="3"/>
      <c r="KZD133" s="3"/>
      <c r="KZE133" s="13"/>
      <c r="KZF133" s="7"/>
      <c r="KZG133" s="12"/>
      <c r="KZH133" s="3"/>
      <c r="KZI133" s="3"/>
      <c r="KZJ133" s="3"/>
      <c r="KZK133" s="13"/>
      <c r="KZL133" s="7"/>
      <c r="KZM133" s="12"/>
      <c r="KZN133" s="3"/>
      <c r="KZO133" s="3"/>
      <c r="KZP133" s="3"/>
      <c r="KZQ133" s="13"/>
      <c r="KZR133" s="7"/>
      <c r="KZS133" s="12"/>
      <c r="KZT133" s="3"/>
      <c r="KZU133" s="3"/>
      <c r="KZV133" s="3"/>
      <c r="KZW133" s="13"/>
      <c r="KZX133" s="7"/>
      <c r="KZY133" s="12"/>
      <c r="KZZ133" s="3"/>
      <c r="LAA133" s="3"/>
      <c r="LAB133" s="3"/>
      <c r="LAC133" s="13"/>
      <c r="LAD133" s="7"/>
      <c r="LAE133" s="12"/>
      <c r="LAF133" s="3"/>
      <c r="LAG133" s="3"/>
      <c r="LAH133" s="3"/>
      <c r="LAI133" s="13"/>
      <c r="LAJ133" s="7"/>
      <c r="LAK133" s="12"/>
      <c r="LAL133" s="3"/>
      <c r="LAM133" s="3"/>
      <c r="LAN133" s="3"/>
      <c r="LAO133" s="13"/>
      <c r="LAP133" s="7"/>
      <c r="LAQ133" s="12"/>
      <c r="LAR133" s="3"/>
      <c r="LAS133" s="3"/>
      <c r="LAT133" s="3"/>
      <c r="LAU133" s="13"/>
      <c r="LAV133" s="7"/>
      <c r="LAW133" s="12"/>
      <c r="LAX133" s="3"/>
      <c r="LAY133" s="3"/>
      <c r="LAZ133" s="3"/>
      <c r="LBA133" s="13"/>
      <c r="LBB133" s="7"/>
      <c r="LBC133" s="12"/>
      <c r="LBD133" s="3"/>
      <c r="LBE133" s="3"/>
      <c r="LBF133" s="3"/>
      <c r="LBG133" s="13"/>
      <c r="LBH133" s="7"/>
      <c r="LBI133" s="12"/>
      <c r="LBJ133" s="3"/>
      <c r="LBK133" s="3"/>
      <c r="LBL133" s="3"/>
      <c r="LBM133" s="13"/>
      <c r="LBN133" s="7"/>
      <c r="LBO133" s="12"/>
      <c r="LBP133" s="3"/>
      <c r="LBQ133" s="3"/>
      <c r="LBR133" s="3"/>
      <c r="LBS133" s="13"/>
      <c r="LBT133" s="7"/>
      <c r="LBU133" s="12"/>
      <c r="LBV133" s="3"/>
      <c r="LBW133" s="3"/>
      <c r="LBX133" s="3"/>
      <c r="LBY133" s="13"/>
      <c r="LBZ133" s="7"/>
      <c r="LCA133" s="12"/>
      <c r="LCB133" s="3"/>
      <c r="LCC133" s="3"/>
      <c r="LCD133" s="3"/>
      <c r="LCE133" s="13"/>
      <c r="LCF133" s="7"/>
      <c r="LCG133" s="12"/>
      <c r="LCH133" s="3"/>
      <c r="LCI133" s="3"/>
      <c r="LCJ133" s="3"/>
      <c r="LCK133" s="13"/>
      <c r="LCL133" s="7"/>
      <c r="LCM133" s="12"/>
      <c r="LCN133" s="3"/>
      <c r="LCO133" s="3"/>
      <c r="LCP133" s="3"/>
      <c r="LCQ133" s="13"/>
      <c r="LCR133" s="7"/>
      <c r="LCS133" s="12"/>
      <c r="LCT133" s="3"/>
      <c r="LCU133" s="3"/>
      <c r="LCV133" s="3"/>
      <c r="LCW133" s="13"/>
      <c r="LCX133" s="7"/>
      <c r="LCY133" s="12"/>
      <c r="LCZ133" s="3"/>
      <c r="LDA133" s="3"/>
      <c r="LDB133" s="3"/>
      <c r="LDC133" s="13"/>
      <c r="LDD133" s="7"/>
      <c r="LDE133" s="12"/>
      <c r="LDF133" s="3"/>
      <c r="LDG133" s="3"/>
      <c r="LDH133" s="3"/>
      <c r="LDI133" s="13"/>
      <c r="LDJ133" s="7"/>
      <c r="LDK133" s="12"/>
      <c r="LDL133" s="3"/>
      <c r="LDM133" s="3"/>
      <c r="LDN133" s="3"/>
      <c r="LDO133" s="13"/>
      <c r="LDP133" s="7"/>
      <c r="LDQ133" s="12"/>
      <c r="LDR133" s="3"/>
      <c r="LDS133" s="3"/>
      <c r="LDT133" s="3"/>
      <c r="LDU133" s="13"/>
      <c r="LDV133" s="7"/>
      <c r="LDW133" s="12"/>
      <c r="LDX133" s="3"/>
      <c r="LDY133" s="3"/>
      <c r="LDZ133" s="3"/>
      <c r="LEA133" s="13"/>
      <c r="LEB133" s="7"/>
      <c r="LEC133" s="12"/>
      <c r="LED133" s="3"/>
      <c r="LEE133" s="3"/>
      <c r="LEF133" s="3"/>
      <c r="LEG133" s="13"/>
      <c r="LEH133" s="7"/>
      <c r="LEI133" s="12"/>
      <c r="LEJ133" s="3"/>
      <c r="LEK133" s="3"/>
      <c r="LEL133" s="3"/>
      <c r="LEM133" s="13"/>
      <c r="LEN133" s="7"/>
      <c r="LEO133" s="12"/>
      <c r="LEP133" s="3"/>
      <c r="LEQ133" s="3"/>
      <c r="LER133" s="3"/>
      <c r="LES133" s="13"/>
      <c r="LET133" s="7"/>
      <c r="LEU133" s="12"/>
      <c r="LEV133" s="3"/>
      <c r="LEW133" s="3"/>
      <c r="LEX133" s="3"/>
      <c r="LEY133" s="13"/>
      <c r="LEZ133" s="7"/>
      <c r="LFA133" s="12"/>
      <c r="LFB133" s="3"/>
      <c r="LFC133" s="3"/>
      <c r="LFD133" s="3"/>
      <c r="LFE133" s="13"/>
      <c r="LFF133" s="7"/>
      <c r="LFG133" s="12"/>
      <c r="LFH133" s="3"/>
      <c r="LFI133" s="3"/>
      <c r="LFJ133" s="3"/>
      <c r="LFK133" s="13"/>
      <c r="LFL133" s="7"/>
      <c r="LFM133" s="12"/>
      <c r="LFN133" s="3"/>
      <c r="LFO133" s="3"/>
      <c r="LFP133" s="3"/>
      <c r="LFQ133" s="13"/>
      <c r="LFR133" s="7"/>
      <c r="LFS133" s="12"/>
      <c r="LFT133" s="3"/>
      <c r="LFU133" s="3"/>
      <c r="LFV133" s="3"/>
      <c r="LFW133" s="13"/>
      <c r="LFX133" s="7"/>
      <c r="LFY133" s="12"/>
      <c r="LFZ133" s="3"/>
      <c r="LGA133" s="3"/>
      <c r="LGB133" s="3"/>
      <c r="LGC133" s="13"/>
      <c r="LGD133" s="7"/>
      <c r="LGE133" s="12"/>
      <c r="LGF133" s="3"/>
      <c r="LGG133" s="3"/>
      <c r="LGH133" s="3"/>
      <c r="LGI133" s="13"/>
      <c r="LGJ133" s="7"/>
      <c r="LGK133" s="12"/>
      <c r="LGL133" s="3"/>
      <c r="LGM133" s="3"/>
      <c r="LGN133" s="3"/>
      <c r="LGO133" s="13"/>
      <c r="LGP133" s="7"/>
      <c r="LGQ133" s="12"/>
      <c r="LGR133" s="3"/>
      <c r="LGS133" s="3"/>
      <c r="LGT133" s="3"/>
      <c r="LGU133" s="13"/>
      <c r="LGV133" s="7"/>
      <c r="LGW133" s="12"/>
      <c r="LGX133" s="3"/>
      <c r="LGY133" s="3"/>
      <c r="LGZ133" s="3"/>
      <c r="LHA133" s="13"/>
      <c r="LHB133" s="7"/>
      <c r="LHC133" s="12"/>
      <c r="LHD133" s="3"/>
      <c r="LHE133" s="3"/>
      <c r="LHF133" s="3"/>
      <c r="LHG133" s="13"/>
      <c r="LHH133" s="7"/>
      <c r="LHI133" s="12"/>
      <c r="LHJ133" s="3"/>
      <c r="LHK133" s="3"/>
      <c r="LHL133" s="3"/>
      <c r="LHM133" s="13"/>
      <c r="LHN133" s="7"/>
      <c r="LHO133" s="12"/>
      <c r="LHP133" s="3"/>
      <c r="LHQ133" s="3"/>
      <c r="LHR133" s="3"/>
      <c r="LHS133" s="13"/>
      <c r="LHT133" s="7"/>
      <c r="LHU133" s="12"/>
      <c r="LHV133" s="3"/>
      <c r="LHW133" s="3"/>
      <c r="LHX133" s="3"/>
      <c r="LHY133" s="13"/>
      <c r="LHZ133" s="7"/>
      <c r="LIA133" s="12"/>
      <c r="LIB133" s="3"/>
      <c r="LIC133" s="3"/>
      <c r="LID133" s="3"/>
      <c r="LIE133" s="13"/>
      <c r="LIF133" s="7"/>
      <c r="LIG133" s="12"/>
      <c r="LIH133" s="3"/>
      <c r="LII133" s="3"/>
      <c r="LIJ133" s="3"/>
      <c r="LIK133" s="13"/>
      <c r="LIL133" s="7"/>
      <c r="LIM133" s="12"/>
      <c r="LIN133" s="3"/>
      <c r="LIO133" s="3"/>
      <c r="LIP133" s="3"/>
      <c r="LIQ133" s="13"/>
      <c r="LIR133" s="7"/>
      <c r="LIS133" s="12"/>
      <c r="LIT133" s="3"/>
      <c r="LIU133" s="3"/>
      <c r="LIV133" s="3"/>
      <c r="LIW133" s="13"/>
      <c r="LIX133" s="7"/>
      <c r="LIY133" s="12"/>
      <c r="LIZ133" s="3"/>
      <c r="LJA133" s="3"/>
      <c r="LJB133" s="3"/>
      <c r="LJC133" s="13"/>
      <c r="LJD133" s="7"/>
      <c r="LJE133" s="12"/>
      <c r="LJF133" s="3"/>
      <c r="LJG133" s="3"/>
      <c r="LJH133" s="3"/>
      <c r="LJI133" s="13"/>
      <c r="LJJ133" s="7"/>
      <c r="LJK133" s="12"/>
      <c r="LJL133" s="3"/>
      <c r="LJM133" s="3"/>
      <c r="LJN133" s="3"/>
      <c r="LJO133" s="13"/>
      <c r="LJP133" s="7"/>
      <c r="LJQ133" s="12"/>
      <c r="LJR133" s="3"/>
      <c r="LJS133" s="3"/>
      <c r="LJT133" s="3"/>
      <c r="LJU133" s="13"/>
      <c r="LJV133" s="7"/>
      <c r="LJW133" s="12"/>
      <c r="LJX133" s="3"/>
      <c r="LJY133" s="3"/>
      <c r="LJZ133" s="3"/>
      <c r="LKA133" s="13"/>
      <c r="LKB133" s="7"/>
      <c r="LKC133" s="12"/>
      <c r="LKD133" s="3"/>
      <c r="LKE133" s="3"/>
      <c r="LKF133" s="3"/>
      <c r="LKG133" s="13"/>
      <c r="LKH133" s="7"/>
      <c r="LKI133" s="12"/>
      <c r="LKJ133" s="3"/>
      <c r="LKK133" s="3"/>
      <c r="LKL133" s="3"/>
      <c r="LKM133" s="13"/>
      <c r="LKN133" s="7"/>
      <c r="LKO133" s="12"/>
      <c r="LKP133" s="3"/>
      <c r="LKQ133" s="3"/>
      <c r="LKR133" s="3"/>
      <c r="LKS133" s="13"/>
      <c r="LKT133" s="7"/>
      <c r="LKU133" s="12"/>
      <c r="LKV133" s="3"/>
      <c r="LKW133" s="3"/>
      <c r="LKX133" s="3"/>
      <c r="LKY133" s="13"/>
      <c r="LKZ133" s="7"/>
      <c r="LLA133" s="12"/>
      <c r="LLB133" s="3"/>
      <c r="LLC133" s="3"/>
      <c r="LLD133" s="3"/>
      <c r="LLE133" s="13"/>
      <c r="LLF133" s="7"/>
      <c r="LLG133" s="12"/>
      <c r="LLH133" s="3"/>
      <c r="LLI133" s="3"/>
      <c r="LLJ133" s="3"/>
      <c r="LLK133" s="13"/>
      <c r="LLL133" s="7"/>
      <c r="LLM133" s="12"/>
      <c r="LLN133" s="3"/>
      <c r="LLO133" s="3"/>
      <c r="LLP133" s="3"/>
      <c r="LLQ133" s="13"/>
      <c r="LLR133" s="7"/>
      <c r="LLS133" s="12"/>
      <c r="LLT133" s="3"/>
      <c r="LLU133" s="3"/>
      <c r="LLV133" s="3"/>
      <c r="LLW133" s="13"/>
      <c r="LLX133" s="7"/>
      <c r="LLY133" s="12"/>
      <c r="LLZ133" s="3"/>
      <c r="LMA133" s="3"/>
      <c r="LMB133" s="3"/>
      <c r="LMC133" s="13"/>
      <c r="LMD133" s="7"/>
      <c r="LME133" s="12"/>
      <c r="LMF133" s="3"/>
      <c r="LMG133" s="3"/>
      <c r="LMH133" s="3"/>
      <c r="LMI133" s="13"/>
      <c r="LMJ133" s="7"/>
      <c r="LMK133" s="12"/>
      <c r="LML133" s="3"/>
      <c r="LMM133" s="3"/>
      <c r="LMN133" s="3"/>
      <c r="LMO133" s="13"/>
      <c r="LMP133" s="7"/>
      <c r="LMQ133" s="12"/>
      <c r="LMR133" s="3"/>
      <c r="LMS133" s="3"/>
      <c r="LMT133" s="3"/>
      <c r="LMU133" s="13"/>
      <c r="LMV133" s="7"/>
      <c r="LMW133" s="12"/>
      <c r="LMX133" s="3"/>
      <c r="LMY133" s="3"/>
      <c r="LMZ133" s="3"/>
      <c r="LNA133" s="13"/>
      <c r="LNB133" s="7"/>
      <c r="LNC133" s="12"/>
      <c r="LND133" s="3"/>
      <c r="LNE133" s="3"/>
      <c r="LNF133" s="3"/>
      <c r="LNG133" s="13"/>
      <c r="LNH133" s="7"/>
      <c r="LNI133" s="12"/>
      <c r="LNJ133" s="3"/>
      <c r="LNK133" s="3"/>
      <c r="LNL133" s="3"/>
      <c r="LNM133" s="13"/>
      <c r="LNN133" s="7"/>
      <c r="LNO133" s="12"/>
      <c r="LNP133" s="3"/>
      <c r="LNQ133" s="3"/>
      <c r="LNR133" s="3"/>
      <c r="LNS133" s="13"/>
      <c r="LNT133" s="7"/>
      <c r="LNU133" s="12"/>
      <c r="LNV133" s="3"/>
      <c r="LNW133" s="3"/>
      <c r="LNX133" s="3"/>
      <c r="LNY133" s="13"/>
      <c r="LNZ133" s="7"/>
      <c r="LOA133" s="12"/>
      <c r="LOB133" s="3"/>
      <c r="LOC133" s="3"/>
      <c r="LOD133" s="3"/>
      <c r="LOE133" s="13"/>
      <c r="LOF133" s="7"/>
      <c r="LOG133" s="12"/>
      <c r="LOH133" s="3"/>
      <c r="LOI133" s="3"/>
      <c r="LOJ133" s="3"/>
      <c r="LOK133" s="13"/>
      <c r="LOL133" s="7"/>
      <c r="LOM133" s="12"/>
      <c r="LON133" s="3"/>
      <c r="LOO133" s="3"/>
      <c r="LOP133" s="3"/>
      <c r="LOQ133" s="13"/>
      <c r="LOR133" s="7"/>
      <c r="LOS133" s="12"/>
      <c r="LOT133" s="3"/>
      <c r="LOU133" s="3"/>
      <c r="LOV133" s="3"/>
      <c r="LOW133" s="13"/>
      <c r="LOX133" s="7"/>
      <c r="LOY133" s="12"/>
      <c r="LOZ133" s="3"/>
      <c r="LPA133" s="3"/>
      <c r="LPB133" s="3"/>
      <c r="LPC133" s="13"/>
      <c r="LPD133" s="7"/>
      <c r="LPE133" s="12"/>
      <c r="LPF133" s="3"/>
      <c r="LPG133" s="3"/>
      <c r="LPH133" s="3"/>
      <c r="LPI133" s="13"/>
      <c r="LPJ133" s="7"/>
      <c r="LPK133" s="12"/>
      <c r="LPL133" s="3"/>
      <c r="LPM133" s="3"/>
      <c r="LPN133" s="3"/>
      <c r="LPO133" s="13"/>
      <c r="LPP133" s="7"/>
      <c r="LPQ133" s="12"/>
      <c r="LPR133" s="3"/>
      <c r="LPS133" s="3"/>
      <c r="LPT133" s="3"/>
      <c r="LPU133" s="13"/>
      <c r="LPV133" s="7"/>
      <c r="LPW133" s="12"/>
      <c r="LPX133" s="3"/>
      <c r="LPY133" s="3"/>
      <c r="LPZ133" s="3"/>
      <c r="LQA133" s="13"/>
      <c r="LQB133" s="7"/>
      <c r="LQC133" s="12"/>
      <c r="LQD133" s="3"/>
      <c r="LQE133" s="3"/>
      <c r="LQF133" s="3"/>
      <c r="LQG133" s="13"/>
      <c r="LQH133" s="7"/>
      <c r="LQI133" s="12"/>
      <c r="LQJ133" s="3"/>
      <c r="LQK133" s="3"/>
      <c r="LQL133" s="3"/>
      <c r="LQM133" s="13"/>
      <c r="LQN133" s="7"/>
      <c r="LQO133" s="12"/>
      <c r="LQP133" s="3"/>
      <c r="LQQ133" s="3"/>
      <c r="LQR133" s="3"/>
      <c r="LQS133" s="13"/>
      <c r="LQT133" s="7"/>
      <c r="LQU133" s="12"/>
      <c r="LQV133" s="3"/>
      <c r="LQW133" s="3"/>
      <c r="LQX133" s="3"/>
      <c r="LQY133" s="13"/>
      <c r="LQZ133" s="7"/>
      <c r="LRA133" s="12"/>
      <c r="LRB133" s="3"/>
      <c r="LRC133" s="3"/>
      <c r="LRD133" s="3"/>
      <c r="LRE133" s="13"/>
      <c r="LRF133" s="7"/>
      <c r="LRG133" s="12"/>
      <c r="LRH133" s="3"/>
      <c r="LRI133" s="3"/>
      <c r="LRJ133" s="3"/>
      <c r="LRK133" s="13"/>
      <c r="LRL133" s="7"/>
      <c r="LRM133" s="12"/>
      <c r="LRN133" s="3"/>
      <c r="LRO133" s="3"/>
      <c r="LRP133" s="3"/>
      <c r="LRQ133" s="13"/>
      <c r="LRR133" s="7"/>
      <c r="LRS133" s="12"/>
      <c r="LRT133" s="3"/>
      <c r="LRU133" s="3"/>
      <c r="LRV133" s="3"/>
      <c r="LRW133" s="13"/>
      <c r="LRX133" s="7"/>
      <c r="LRY133" s="12"/>
      <c r="LRZ133" s="3"/>
      <c r="LSA133" s="3"/>
      <c r="LSB133" s="3"/>
      <c r="LSC133" s="13"/>
      <c r="LSD133" s="7"/>
      <c r="LSE133" s="12"/>
      <c r="LSF133" s="3"/>
      <c r="LSG133" s="3"/>
      <c r="LSH133" s="3"/>
      <c r="LSI133" s="13"/>
      <c r="LSJ133" s="7"/>
      <c r="LSK133" s="12"/>
      <c r="LSL133" s="3"/>
      <c r="LSM133" s="3"/>
      <c r="LSN133" s="3"/>
      <c r="LSO133" s="13"/>
      <c r="LSP133" s="7"/>
      <c r="LSQ133" s="12"/>
      <c r="LSR133" s="3"/>
      <c r="LSS133" s="3"/>
      <c r="LST133" s="3"/>
      <c r="LSU133" s="13"/>
      <c r="LSV133" s="7"/>
      <c r="LSW133" s="12"/>
      <c r="LSX133" s="3"/>
      <c r="LSY133" s="3"/>
      <c r="LSZ133" s="3"/>
      <c r="LTA133" s="13"/>
      <c r="LTB133" s="7"/>
      <c r="LTC133" s="12"/>
      <c r="LTD133" s="3"/>
      <c r="LTE133" s="3"/>
      <c r="LTF133" s="3"/>
      <c r="LTG133" s="13"/>
      <c r="LTH133" s="7"/>
      <c r="LTI133" s="12"/>
      <c r="LTJ133" s="3"/>
      <c r="LTK133" s="3"/>
      <c r="LTL133" s="3"/>
      <c r="LTM133" s="13"/>
      <c r="LTN133" s="7"/>
      <c r="LTO133" s="12"/>
      <c r="LTP133" s="3"/>
      <c r="LTQ133" s="3"/>
      <c r="LTR133" s="3"/>
      <c r="LTS133" s="13"/>
      <c r="LTT133" s="7"/>
      <c r="LTU133" s="12"/>
      <c r="LTV133" s="3"/>
      <c r="LTW133" s="3"/>
      <c r="LTX133" s="3"/>
      <c r="LTY133" s="13"/>
      <c r="LTZ133" s="7"/>
      <c r="LUA133" s="12"/>
      <c r="LUB133" s="3"/>
      <c r="LUC133" s="3"/>
      <c r="LUD133" s="3"/>
      <c r="LUE133" s="13"/>
      <c r="LUF133" s="7"/>
      <c r="LUG133" s="12"/>
      <c r="LUH133" s="3"/>
      <c r="LUI133" s="3"/>
      <c r="LUJ133" s="3"/>
      <c r="LUK133" s="13"/>
      <c r="LUL133" s="7"/>
      <c r="LUM133" s="12"/>
      <c r="LUN133" s="3"/>
      <c r="LUO133" s="3"/>
      <c r="LUP133" s="3"/>
      <c r="LUQ133" s="13"/>
      <c r="LUR133" s="7"/>
      <c r="LUS133" s="12"/>
      <c r="LUT133" s="3"/>
      <c r="LUU133" s="3"/>
      <c r="LUV133" s="3"/>
      <c r="LUW133" s="13"/>
      <c r="LUX133" s="7"/>
      <c r="LUY133" s="12"/>
      <c r="LUZ133" s="3"/>
      <c r="LVA133" s="3"/>
      <c r="LVB133" s="3"/>
      <c r="LVC133" s="13"/>
      <c r="LVD133" s="7"/>
      <c r="LVE133" s="12"/>
      <c r="LVF133" s="3"/>
      <c r="LVG133" s="3"/>
      <c r="LVH133" s="3"/>
      <c r="LVI133" s="13"/>
      <c r="LVJ133" s="7"/>
      <c r="LVK133" s="12"/>
      <c r="LVL133" s="3"/>
      <c r="LVM133" s="3"/>
      <c r="LVN133" s="3"/>
      <c r="LVO133" s="13"/>
      <c r="LVP133" s="7"/>
      <c r="LVQ133" s="12"/>
      <c r="LVR133" s="3"/>
      <c r="LVS133" s="3"/>
      <c r="LVT133" s="3"/>
      <c r="LVU133" s="13"/>
      <c r="LVV133" s="7"/>
      <c r="LVW133" s="12"/>
      <c r="LVX133" s="3"/>
      <c r="LVY133" s="3"/>
      <c r="LVZ133" s="3"/>
      <c r="LWA133" s="13"/>
      <c r="LWB133" s="7"/>
      <c r="LWC133" s="12"/>
      <c r="LWD133" s="3"/>
      <c r="LWE133" s="3"/>
      <c r="LWF133" s="3"/>
      <c r="LWG133" s="13"/>
      <c r="LWH133" s="7"/>
      <c r="LWI133" s="12"/>
      <c r="LWJ133" s="3"/>
      <c r="LWK133" s="3"/>
      <c r="LWL133" s="3"/>
      <c r="LWM133" s="13"/>
      <c r="LWN133" s="7"/>
      <c r="LWO133" s="12"/>
      <c r="LWP133" s="3"/>
      <c r="LWQ133" s="3"/>
      <c r="LWR133" s="3"/>
      <c r="LWS133" s="13"/>
      <c r="LWT133" s="7"/>
      <c r="LWU133" s="12"/>
      <c r="LWV133" s="3"/>
      <c r="LWW133" s="3"/>
      <c r="LWX133" s="3"/>
      <c r="LWY133" s="13"/>
      <c r="LWZ133" s="7"/>
      <c r="LXA133" s="12"/>
      <c r="LXB133" s="3"/>
      <c r="LXC133" s="3"/>
      <c r="LXD133" s="3"/>
      <c r="LXE133" s="13"/>
      <c r="LXF133" s="7"/>
      <c r="LXG133" s="12"/>
      <c r="LXH133" s="3"/>
      <c r="LXI133" s="3"/>
      <c r="LXJ133" s="3"/>
      <c r="LXK133" s="13"/>
      <c r="LXL133" s="7"/>
      <c r="LXM133" s="12"/>
      <c r="LXN133" s="3"/>
      <c r="LXO133" s="3"/>
      <c r="LXP133" s="3"/>
      <c r="LXQ133" s="13"/>
      <c r="LXR133" s="7"/>
      <c r="LXS133" s="12"/>
      <c r="LXT133" s="3"/>
      <c r="LXU133" s="3"/>
      <c r="LXV133" s="3"/>
      <c r="LXW133" s="13"/>
      <c r="LXX133" s="7"/>
      <c r="LXY133" s="12"/>
      <c r="LXZ133" s="3"/>
      <c r="LYA133" s="3"/>
      <c r="LYB133" s="3"/>
      <c r="LYC133" s="13"/>
      <c r="LYD133" s="7"/>
      <c r="LYE133" s="12"/>
      <c r="LYF133" s="3"/>
      <c r="LYG133" s="3"/>
      <c r="LYH133" s="3"/>
      <c r="LYI133" s="13"/>
      <c r="LYJ133" s="7"/>
      <c r="LYK133" s="12"/>
      <c r="LYL133" s="3"/>
      <c r="LYM133" s="3"/>
      <c r="LYN133" s="3"/>
      <c r="LYO133" s="13"/>
      <c r="LYP133" s="7"/>
      <c r="LYQ133" s="12"/>
      <c r="LYR133" s="3"/>
      <c r="LYS133" s="3"/>
      <c r="LYT133" s="3"/>
      <c r="LYU133" s="13"/>
      <c r="LYV133" s="7"/>
      <c r="LYW133" s="12"/>
      <c r="LYX133" s="3"/>
      <c r="LYY133" s="3"/>
      <c r="LYZ133" s="3"/>
      <c r="LZA133" s="13"/>
      <c r="LZB133" s="7"/>
      <c r="LZC133" s="12"/>
      <c r="LZD133" s="3"/>
      <c r="LZE133" s="3"/>
      <c r="LZF133" s="3"/>
      <c r="LZG133" s="13"/>
      <c r="LZH133" s="7"/>
      <c r="LZI133" s="12"/>
      <c r="LZJ133" s="3"/>
      <c r="LZK133" s="3"/>
      <c r="LZL133" s="3"/>
      <c r="LZM133" s="13"/>
      <c r="LZN133" s="7"/>
      <c r="LZO133" s="12"/>
      <c r="LZP133" s="3"/>
      <c r="LZQ133" s="3"/>
      <c r="LZR133" s="3"/>
      <c r="LZS133" s="13"/>
      <c r="LZT133" s="7"/>
      <c r="LZU133" s="12"/>
      <c r="LZV133" s="3"/>
      <c r="LZW133" s="3"/>
      <c r="LZX133" s="3"/>
      <c r="LZY133" s="13"/>
      <c r="LZZ133" s="7"/>
      <c r="MAA133" s="12"/>
      <c r="MAB133" s="3"/>
      <c r="MAC133" s="3"/>
      <c r="MAD133" s="3"/>
      <c r="MAE133" s="13"/>
      <c r="MAF133" s="7"/>
      <c r="MAG133" s="12"/>
      <c r="MAH133" s="3"/>
      <c r="MAI133" s="3"/>
      <c r="MAJ133" s="3"/>
      <c r="MAK133" s="13"/>
      <c r="MAL133" s="7"/>
      <c r="MAM133" s="12"/>
      <c r="MAN133" s="3"/>
      <c r="MAO133" s="3"/>
      <c r="MAP133" s="3"/>
      <c r="MAQ133" s="13"/>
      <c r="MAR133" s="7"/>
      <c r="MAS133" s="12"/>
      <c r="MAT133" s="3"/>
      <c r="MAU133" s="3"/>
      <c r="MAV133" s="3"/>
      <c r="MAW133" s="13"/>
      <c r="MAX133" s="7"/>
      <c r="MAY133" s="12"/>
      <c r="MAZ133" s="3"/>
      <c r="MBA133" s="3"/>
      <c r="MBB133" s="3"/>
      <c r="MBC133" s="13"/>
      <c r="MBD133" s="7"/>
      <c r="MBE133" s="12"/>
      <c r="MBF133" s="3"/>
      <c r="MBG133" s="3"/>
      <c r="MBH133" s="3"/>
      <c r="MBI133" s="13"/>
      <c r="MBJ133" s="7"/>
      <c r="MBK133" s="12"/>
      <c r="MBL133" s="3"/>
      <c r="MBM133" s="3"/>
      <c r="MBN133" s="3"/>
      <c r="MBO133" s="13"/>
      <c r="MBP133" s="7"/>
      <c r="MBQ133" s="12"/>
      <c r="MBR133" s="3"/>
      <c r="MBS133" s="3"/>
      <c r="MBT133" s="3"/>
      <c r="MBU133" s="13"/>
      <c r="MBV133" s="7"/>
      <c r="MBW133" s="12"/>
      <c r="MBX133" s="3"/>
      <c r="MBY133" s="3"/>
      <c r="MBZ133" s="3"/>
      <c r="MCA133" s="13"/>
      <c r="MCB133" s="7"/>
      <c r="MCC133" s="12"/>
      <c r="MCD133" s="3"/>
      <c r="MCE133" s="3"/>
      <c r="MCF133" s="3"/>
      <c r="MCG133" s="13"/>
      <c r="MCH133" s="7"/>
      <c r="MCI133" s="12"/>
      <c r="MCJ133" s="3"/>
      <c r="MCK133" s="3"/>
      <c r="MCL133" s="3"/>
      <c r="MCM133" s="13"/>
      <c r="MCN133" s="7"/>
      <c r="MCO133" s="12"/>
      <c r="MCP133" s="3"/>
      <c r="MCQ133" s="3"/>
      <c r="MCR133" s="3"/>
      <c r="MCS133" s="13"/>
      <c r="MCT133" s="7"/>
      <c r="MCU133" s="12"/>
      <c r="MCV133" s="3"/>
      <c r="MCW133" s="3"/>
      <c r="MCX133" s="3"/>
      <c r="MCY133" s="13"/>
      <c r="MCZ133" s="7"/>
      <c r="MDA133" s="12"/>
      <c r="MDB133" s="3"/>
      <c r="MDC133" s="3"/>
      <c r="MDD133" s="3"/>
      <c r="MDE133" s="13"/>
      <c r="MDF133" s="7"/>
      <c r="MDG133" s="12"/>
      <c r="MDH133" s="3"/>
      <c r="MDI133" s="3"/>
      <c r="MDJ133" s="3"/>
      <c r="MDK133" s="13"/>
      <c r="MDL133" s="7"/>
      <c r="MDM133" s="12"/>
      <c r="MDN133" s="3"/>
      <c r="MDO133" s="3"/>
      <c r="MDP133" s="3"/>
      <c r="MDQ133" s="13"/>
      <c r="MDR133" s="7"/>
      <c r="MDS133" s="12"/>
      <c r="MDT133" s="3"/>
      <c r="MDU133" s="3"/>
      <c r="MDV133" s="3"/>
      <c r="MDW133" s="13"/>
      <c r="MDX133" s="7"/>
      <c r="MDY133" s="12"/>
      <c r="MDZ133" s="3"/>
      <c r="MEA133" s="3"/>
      <c r="MEB133" s="3"/>
      <c r="MEC133" s="13"/>
      <c r="MED133" s="7"/>
      <c r="MEE133" s="12"/>
      <c r="MEF133" s="3"/>
      <c r="MEG133" s="3"/>
      <c r="MEH133" s="3"/>
      <c r="MEI133" s="13"/>
      <c r="MEJ133" s="7"/>
      <c r="MEK133" s="12"/>
      <c r="MEL133" s="3"/>
      <c r="MEM133" s="3"/>
      <c r="MEN133" s="3"/>
      <c r="MEO133" s="13"/>
      <c r="MEP133" s="7"/>
      <c r="MEQ133" s="12"/>
      <c r="MER133" s="3"/>
      <c r="MES133" s="3"/>
      <c r="MET133" s="3"/>
      <c r="MEU133" s="13"/>
      <c r="MEV133" s="7"/>
      <c r="MEW133" s="12"/>
      <c r="MEX133" s="3"/>
      <c r="MEY133" s="3"/>
      <c r="MEZ133" s="3"/>
      <c r="MFA133" s="13"/>
      <c r="MFB133" s="7"/>
      <c r="MFC133" s="12"/>
      <c r="MFD133" s="3"/>
      <c r="MFE133" s="3"/>
      <c r="MFF133" s="3"/>
      <c r="MFG133" s="13"/>
      <c r="MFH133" s="7"/>
      <c r="MFI133" s="12"/>
      <c r="MFJ133" s="3"/>
      <c r="MFK133" s="3"/>
      <c r="MFL133" s="3"/>
      <c r="MFM133" s="13"/>
      <c r="MFN133" s="7"/>
      <c r="MFO133" s="12"/>
      <c r="MFP133" s="3"/>
      <c r="MFQ133" s="3"/>
      <c r="MFR133" s="3"/>
      <c r="MFS133" s="13"/>
      <c r="MFT133" s="7"/>
      <c r="MFU133" s="12"/>
      <c r="MFV133" s="3"/>
      <c r="MFW133" s="3"/>
      <c r="MFX133" s="3"/>
      <c r="MFY133" s="13"/>
      <c r="MFZ133" s="7"/>
      <c r="MGA133" s="12"/>
      <c r="MGB133" s="3"/>
      <c r="MGC133" s="3"/>
      <c r="MGD133" s="3"/>
      <c r="MGE133" s="13"/>
      <c r="MGF133" s="7"/>
      <c r="MGG133" s="12"/>
      <c r="MGH133" s="3"/>
      <c r="MGI133" s="3"/>
      <c r="MGJ133" s="3"/>
      <c r="MGK133" s="13"/>
      <c r="MGL133" s="7"/>
      <c r="MGM133" s="12"/>
      <c r="MGN133" s="3"/>
      <c r="MGO133" s="3"/>
      <c r="MGP133" s="3"/>
      <c r="MGQ133" s="13"/>
      <c r="MGR133" s="7"/>
      <c r="MGS133" s="12"/>
      <c r="MGT133" s="3"/>
      <c r="MGU133" s="3"/>
      <c r="MGV133" s="3"/>
      <c r="MGW133" s="13"/>
      <c r="MGX133" s="7"/>
      <c r="MGY133" s="12"/>
      <c r="MGZ133" s="3"/>
      <c r="MHA133" s="3"/>
      <c r="MHB133" s="3"/>
      <c r="MHC133" s="13"/>
      <c r="MHD133" s="7"/>
      <c r="MHE133" s="12"/>
      <c r="MHF133" s="3"/>
      <c r="MHG133" s="3"/>
      <c r="MHH133" s="3"/>
      <c r="MHI133" s="13"/>
      <c r="MHJ133" s="7"/>
      <c r="MHK133" s="12"/>
      <c r="MHL133" s="3"/>
      <c r="MHM133" s="3"/>
      <c r="MHN133" s="3"/>
      <c r="MHO133" s="13"/>
      <c r="MHP133" s="7"/>
      <c r="MHQ133" s="12"/>
      <c r="MHR133" s="3"/>
      <c r="MHS133" s="3"/>
      <c r="MHT133" s="3"/>
      <c r="MHU133" s="13"/>
      <c r="MHV133" s="7"/>
      <c r="MHW133" s="12"/>
      <c r="MHX133" s="3"/>
      <c r="MHY133" s="3"/>
      <c r="MHZ133" s="3"/>
      <c r="MIA133" s="13"/>
      <c r="MIB133" s="7"/>
      <c r="MIC133" s="12"/>
      <c r="MID133" s="3"/>
      <c r="MIE133" s="3"/>
      <c r="MIF133" s="3"/>
      <c r="MIG133" s="13"/>
      <c r="MIH133" s="7"/>
      <c r="MII133" s="12"/>
      <c r="MIJ133" s="3"/>
      <c r="MIK133" s="3"/>
      <c r="MIL133" s="3"/>
      <c r="MIM133" s="13"/>
      <c r="MIN133" s="7"/>
      <c r="MIO133" s="12"/>
      <c r="MIP133" s="3"/>
      <c r="MIQ133" s="3"/>
      <c r="MIR133" s="3"/>
      <c r="MIS133" s="13"/>
      <c r="MIT133" s="7"/>
      <c r="MIU133" s="12"/>
      <c r="MIV133" s="3"/>
      <c r="MIW133" s="3"/>
      <c r="MIX133" s="3"/>
      <c r="MIY133" s="13"/>
      <c r="MIZ133" s="7"/>
      <c r="MJA133" s="12"/>
      <c r="MJB133" s="3"/>
      <c r="MJC133" s="3"/>
      <c r="MJD133" s="3"/>
      <c r="MJE133" s="13"/>
      <c r="MJF133" s="7"/>
      <c r="MJG133" s="12"/>
      <c r="MJH133" s="3"/>
      <c r="MJI133" s="3"/>
      <c r="MJJ133" s="3"/>
      <c r="MJK133" s="13"/>
      <c r="MJL133" s="7"/>
      <c r="MJM133" s="12"/>
      <c r="MJN133" s="3"/>
      <c r="MJO133" s="3"/>
      <c r="MJP133" s="3"/>
      <c r="MJQ133" s="13"/>
      <c r="MJR133" s="7"/>
      <c r="MJS133" s="12"/>
      <c r="MJT133" s="3"/>
      <c r="MJU133" s="3"/>
      <c r="MJV133" s="3"/>
      <c r="MJW133" s="13"/>
      <c r="MJX133" s="7"/>
      <c r="MJY133" s="12"/>
      <c r="MJZ133" s="3"/>
      <c r="MKA133" s="3"/>
      <c r="MKB133" s="3"/>
      <c r="MKC133" s="13"/>
      <c r="MKD133" s="7"/>
      <c r="MKE133" s="12"/>
      <c r="MKF133" s="3"/>
      <c r="MKG133" s="3"/>
      <c r="MKH133" s="3"/>
      <c r="MKI133" s="13"/>
      <c r="MKJ133" s="7"/>
      <c r="MKK133" s="12"/>
      <c r="MKL133" s="3"/>
      <c r="MKM133" s="3"/>
      <c r="MKN133" s="3"/>
      <c r="MKO133" s="13"/>
      <c r="MKP133" s="7"/>
      <c r="MKQ133" s="12"/>
      <c r="MKR133" s="3"/>
      <c r="MKS133" s="3"/>
      <c r="MKT133" s="3"/>
      <c r="MKU133" s="13"/>
      <c r="MKV133" s="7"/>
      <c r="MKW133" s="12"/>
      <c r="MKX133" s="3"/>
      <c r="MKY133" s="3"/>
      <c r="MKZ133" s="3"/>
      <c r="MLA133" s="13"/>
      <c r="MLB133" s="7"/>
      <c r="MLC133" s="12"/>
      <c r="MLD133" s="3"/>
      <c r="MLE133" s="3"/>
      <c r="MLF133" s="3"/>
      <c r="MLG133" s="13"/>
      <c r="MLH133" s="7"/>
      <c r="MLI133" s="12"/>
      <c r="MLJ133" s="3"/>
      <c r="MLK133" s="3"/>
      <c r="MLL133" s="3"/>
      <c r="MLM133" s="13"/>
      <c r="MLN133" s="7"/>
      <c r="MLO133" s="12"/>
      <c r="MLP133" s="3"/>
      <c r="MLQ133" s="3"/>
      <c r="MLR133" s="3"/>
      <c r="MLS133" s="13"/>
      <c r="MLT133" s="7"/>
      <c r="MLU133" s="12"/>
      <c r="MLV133" s="3"/>
      <c r="MLW133" s="3"/>
      <c r="MLX133" s="3"/>
      <c r="MLY133" s="13"/>
      <c r="MLZ133" s="7"/>
      <c r="MMA133" s="12"/>
      <c r="MMB133" s="3"/>
      <c r="MMC133" s="3"/>
      <c r="MMD133" s="3"/>
      <c r="MME133" s="13"/>
      <c r="MMF133" s="7"/>
      <c r="MMG133" s="12"/>
      <c r="MMH133" s="3"/>
      <c r="MMI133" s="3"/>
      <c r="MMJ133" s="3"/>
      <c r="MMK133" s="13"/>
      <c r="MML133" s="7"/>
      <c r="MMM133" s="12"/>
      <c r="MMN133" s="3"/>
      <c r="MMO133" s="3"/>
      <c r="MMP133" s="3"/>
      <c r="MMQ133" s="13"/>
      <c r="MMR133" s="7"/>
      <c r="MMS133" s="12"/>
      <c r="MMT133" s="3"/>
      <c r="MMU133" s="3"/>
      <c r="MMV133" s="3"/>
      <c r="MMW133" s="13"/>
      <c r="MMX133" s="7"/>
      <c r="MMY133" s="12"/>
      <c r="MMZ133" s="3"/>
      <c r="MNA133" s="3"/>
      <c r="MNB133" s="3"/>
      <c r="MNC133" s="13"/>
      <c r="MND133" s="7"/>
      <c r="MNE133" s="12"/>
      <c r="MNF133" s="3"/>
      <c r="MNG133" s="3"/>
      <c r="MNH133" s="3"/>
      <c r="MNI133" s="13"/>
      <c r="MNJ133" s="7"/>
      <c r="MNK133" s="12"/>
      <c r="MNL133" s="3"/>
      <c r="MNM133" s="3"/>
      <c r="MNN133" s="3"/>
      <c r="MNO133" s="13"/>
      <c r="MNP133" s="7"/>
      <c r="MNQ133" s="12"/>
      <c r="MNR133" s="3"/>
      <c r="MNS133" s="3"/>
      <c r="MNT133" s="3"/>
      <c r="MNU133" s="13"/>
      <c r="MNV133" s="7"/>
      <c r="MNW133" s="12"/>
      <c r="MNX133" s="3"/>
      <c r="MNY133" s="3"/>
      <c r="MNZ133" s="3"/>
      <c r="MOA133" s="13"/>
      <c r="MOB133" s="7"/>
      <c r="MOC133" s="12"/>
      <c r="MOD133" s="3"/>
      <c r="MOE133" s="3"/>
      <c r="MOF133" s="3"/>
      <c r="MOG133" s="13"/>
      <c r="MOH133" s="7"/>
      <c r="MOI133" s="12"/>
      <c r="MOJ133" s="3"/>
      <c r="MOK133" s="3"/>
      <c r="MOL133" s="3"/>
      <c r="MOM133" s="13"/>
      <c r="MON133" s="7"/>
      <c r="MOO133" s="12"/>
      <c r="MOP133" s="3"/>
      <c r="MOQ133" s="3"/>
      <c r="MOR133" s="3"/>
      <c r="MOS133" s="13"/>
      <c r="MOT133" s="7"/>
      <c r="MOU133" s="12"/>
      <c r="MOV133" s="3"/>
      <c r="MOW133" s="3"/>
      <c r="MOX133" s="3"/>
      <c r="MOY133" s="13"/>
      <c r="MOZ133" s="7"/>
      <c r="MPA133" s="12"/>
      <c r="MPB133" s="3"/>
      <c r="MPC133" s="3"/>
      <c r="MPD133" s="3"/>
      <c r="MPE133" s="13"/>
      <c r="MPF133" s="7"/>
      <c r="MPG133" s="12"/>
      <c r="MPH133" s="3"/>
      <c r="MPI133" s="3"/>
      <c r="MPJ133" s="3"/>
      <c r="MPK133" s="13"/>
      <c r="MPL133" s="7"/>
      <c r="MPM133" s="12"/>
      <c r="MPN133" s="3"/>
      <c r="MPO133" s="3"/>
      <c r="MPP133" s="3"/>
      <c r="MPQ133" s="13"/>
      <c r="MPR133" s="7"/>
      <c r="MPS133" s="12"/>
      <c r="MPT133" s="3"/>
      <c r="MPU133" s="3"/>
      <c r="MPV133" s="3"/>
      <c r="MPW133" s="13"/>
      <c r="MPX133" s="7"/>
      <c r="MPY133" s="12"/>
      <c r="MPZ133" s="3"/>
      <c r="MQA133" s="3"/>
      <c r="MQB133" s="3"/>
      <c r="MQC133" s="13"/>
      <c r="MQD133" s="7"/>
      <c r="MQE133" s="12"/>
      <c r="MQF133" s="3"/>
      <c r="MQG133" s="3"/>
      <c r="MQH133" s="3"/>
      <c r="MQI133" s="13"/>
      <c r="MQJ133" s="7"/>
      <c r="MQK133" s="12"/>
      <c r="MQL133" s="3"/>
      <c r="MQM133" s="3"/>
      <c r="MQN133" s="3"/>
      <c r="MQO133" s="13"/>
      <c r="MQP133" s="7"/>
      <c r="MQQ133" s="12"/>
      <c r="MQR133" s="3"/>
      <c r="MQS133" s="3"/>
      <c r="MQT133" s="3"/>
      <c r="MQU133" s="13"/>
      <c r="MQV133" s="7"/>
      <c r="MQW133" s="12"/>
      <c r="MQX133" s="3"/>
      <c r="MQY133" s="3"/>
      <c r="MQZ133" s="3"/>
      <c r="MRA133" s="13"/>
      <c r="MRB133" s="7"/>
      <c r="MRC133" s="12"/>
      <c r="MRD133" s="3"/>
      <c r="MRE133" s="3"/>
      <c r="MRF133" s="3"/>
      <c r="MRG133" s="13"/>
      <c r="MRH133" s="7"/>
      <c r="MRI133" s="12"/>
      <c r="MRJ133" s="3"/>
      <c r="MRK133" s="3"/>
      <c r="MRL133" s="3"/>
      <c r="MRM133" s="13"/>
      <c r="MRN133" s="7"/>
      <c r="MRO133" s="12"/>
      <c r="MRP133" s="3"/>
      <c r="MRQ133" s="3"/>
      <c r="MRR133" s="3"/>
      <c r="MRS133" s="13"/>
      <c r="MRT133" s="7"/>
      <c r="MRU133" s="12"/>
      <c r="MRV133" s="3"/>
      <c r="MRW133" s="3"/>
      <c r="MRX133" s="3"/>
      <c r="MRY133" s="13"/>
      <c r="MRZ133" s="7"/>
      <c r="MSA133" s="12"/>
      <c r="MSB133" s="3"/>
      <c r="MSC133" s="3"/>
      <c r="MSD133" s="3"/>
      <c r="MSE133" s="13"/>
      <c r="MSF133" s="7"/>
      <c r="MSG133" s="12"/>
      <c r="MSH133" s="3"/>
      <c r="MSI133" s="3"/>
      <c r="MSJ133" s="3"/>
      <c r="MSK133" s="13"/>
      <c r="MSL133" s="7"/>
      <c r="MSM133" s="12"/>
      <c r="MSN133" s="3"/>
      <c r="MSO133" s="3"/>
      <c r="MSP133" s="3"/>
      <c r="MSQ133" s="13"/>
      <c r="MSR133" s="7"/>
      <c r="MSS133" s="12"/>
      <c r="MST133" s="3"/>
      <c r="MSU133" s="3"/>
      <c r="MSV133" s="3"/>
      <c r="MSW133" s="13"/>
      <c r="MSX133" s="7"/>
      <c r="MSY133" s="12"/>
      <c r="MSZ133" s="3"/>
      <c r="MTA133" s="3"/>
      <c r="MTB133" s="3"/>
      <c r="MTC133" s="13"/>
      <c r="MTD133" s="7"/>
      <c r="MTE133" s="12"/>
      <c r="MTF133" s="3"/>
      <c r="MTG133" s="3"/>
      <c r="MTH133" s="3"/>
      <c r="MTI133" s="13"/>
      <c r="MTJ133" s="7"/>
      <c r="MTK133" s="12"/>
      <c r="MTL133" s="3"/>
      <c r="MTM133" s="3"/>
      <c r="MTN133" s="3"/>
      <c r="MTO133" s="13"/>
      <c r="MTP133" s="7"/>
      <c r="MTQ133" s="12"/>
      <c r="MTR133" s="3"/>
      <c r="MTS133" s="3"/>
      <c r="MTT133" s="3"/>
      <c r="MTU133" s="13"/>
      <c r="MTV133" s="7"/>
      <c r="MTW133" s="12"/>
      <c r="MTX133" s="3"/>
      <c r="MTY133" s="3"/>
      <c r="MTZ133" s="3"/>
      <c r="MUA133" s="13"/>
      <c r="MUB133" s="7"/>
      <c r="MUC133" s="12"/>
      <c r="MUD133" s="3"/>
      <c r="MUE133" s="3"/>
      <c r="MUF133" s="3"/>
      <c r="MUG133" s="13"/>
      <c r="MUH133" s="7"/>
      <c r="MUI133" s="12"/>
      <c r="MUJ133" s="3"/>
      <c r="MUK133" s="3"/>
      <c r="MUL133" s="3"/>
      <c r="MUM133" s="13"/>
      <c r="MUN133" s="7"/>
      <c r="MUO133" s="12"/>
      <c r="MUP133" s="3"/>
      <c r="MUQ133" s="3"/>
      <c r="MUR133" s="3"/>
      <c r="MUS133" s="13"/>
      <c r="MUT133" s="7"/>
      <c r="MUU133" s="12"/>
      <c r="MUV133" s="3"/>
      <c r="MUW133" s="3"/>
      <c r="MUX133" s="3"/>
      <c r="MUY133" s="13"/>
      <c r="MUZ133" s="7"/>
      <c r="MVA133" s="12"/>
      <c r="MVB133" s="3"/>
      <c r="MVC133" s="3"/>
      <c r="MVD133" s="3"/>
      <c r="MVE133" s="13"/>
      <c r="MVF133" s="7"/>
      <c r="MVG133" s="12"/>
      <c r="MVH133" s="3"/>
      <c r="MVI133" s="3"/>
      <c r="MVJ133" s="3"/>
      <c r="MVK133" s="13"/>
      <c r="MVL133" s="7"/>
      <c r="MVM133" s="12"/>
      <c r="MVN133" s="3"/>
      <c r="MVO133" s="3"/>
      <c r="MVP133" s="3"/>
      <c r="MVQ133" s="13"/>
      <c r="MVR133" s="7"/>
      <c r="MVS133" s="12"/>
      <c r="MVT133" s="3"/>
      <c r="MVU133" s="3"/>
      <c r="MVV133" s="3"/>
      <c r="MVW133" s="13"/>
      <c r="MVX133" s="7"/>
      <c r="MVY133" s="12"/>
      <c r="MVZ133" s="3"/>
      <c r="MWA133" s="3"/>
      <c r="MWB133" s="3"/>
      <c r="MWC133" s="13"/>
      <c r="MWD133" s="7"/>
      <c r="MWE133" s="12"/>
      <c r="MWF133" s="3"/>
      <c r="MWG133" s="3"/>
      <c r="MWH133" s="3"/>
      <c r="MWI133" s="13"/>
      <c r="MWJ133" s="7"/>
      <c r="MWK133" s="12"/>
      <c r="MWL133" s="3"/>
      <c r="MWM133" s="3"/>
      <c r="MWN133" s="3"/>
      <c r="MWO133" s="13"/>
      <c r="MWP133" s="7"/>
      <c r="MWQ133" s="12"/>
      <c r="MWR133" s="3"/>
      <c r="MWS133" s="3"/>
      <c r="MWT133" s="3"/>
      <c r="MWU133" s="13"/>
      <c r="MWV133" s="7"/>
      <c r="MWW133" s="12"/>
      <c r="MWX133" s="3"/>
      <c r="MWY133" s="3"/>
      <c r="MWZ133" s="3"/>
      <c r="MXA133" s="13"/>
      <c r="MXB133" s="7"/>
      <c r="MXC133" s="12"/>
      <c r="MXD133" s="3"/>
      <c r="MXE133" s="3"/>
      <c r="MXF133" s="3"/>
      <c r="MXG133" s="13"/>
      <c r="MXH133" s="7"/>
      <c r="MXI133" s="12"/>
      <c r="MXJ133" s="3"/>
      <c r="MXK133" s="3"/>
      <c r="MXL133" s="3"/>
      <c r="MXM133" s="13"/>
      <c r="MXN133" s="7"/>
      <c r="MXO133" s="12"/>
      <c r="MXP133" s="3"/>
      <c r="MXQ133" s="3"/>
      <c r="MXR133" s="3"/>
      <c r="MXS133" s="13"/>
      <c r="MXT133" s="7"/>
      <c r="MXU133" s="12"/>
      <c r="MXV133" s="3"/>
      <c r="MXW133" s="3"/>
      <c r="MXX133" s="3"/>
      <c r="MXY133" s="13"/>
      <c r="MXZ133" s="7"/>
      <c r="MYA133" s="12"/>
      <c r="MYB133" s="3"/>
      <c r="MYC133" s="3"/>
      <c r="MYD133" s="3"/>
      <c r="MYE133" s="13"/>
      <c r="MYF133" s="7"/>
      <c r="MYG133" s="12"/>
      <c r="MYH133" s="3"/>
      <c r="MYI133" s="3"/>
      <c r="MYJ133" s="3"/>
      <c r="MYK133" s="13"/>
      <c r="MYL133" s="7"/>
      <c r="MYM133" s="12"/>
      <c r="MYN133" s="3"/>
      <c r="MYO133" s="3"/>
      <c r="MYP133" s="3"/>
      <c r="MYQ133" s="13"/>
      <c r="MYR133" s="7"/>
      <c r="MYS133" s="12"/>
      <c r="MYT133" s="3"/>
      <c r="MYU133" s="3"/>
      <c r="MYV133" s="3"/>
      <c r="MYW133" s="13"/>
      <c r="MYX133" s="7"/>
      <c r="MYY133" s="12"/>
      <c r="MYZ133" s="3"/>
      <c r="MZA133" s="3"/>
      <c r="MZB133" s="3"/>
      <c r="MZC133" s="13"/>
      <c r="MZD133" s="7"/>
      <c r="MZE133" s="12"/>
      <c r="MZF133" s="3"/>
      <c r="MZG133" s="3"/>
      <c r="MZH133" s="3"/>
      <c r="MZI133" s="13"/>
      <c r="MZJ133" s="7"/>
      <c r="MZK133" s="12"/>
      <c r="MZL133" s="3"/>
      <c r="MZM133" s="3"/>
      <c r="MZN133" s="3"/>
      <c r="MZO133" s="13"/>
      <c r="MZP133" s="7"/>
      <c r="MZQ133" s="12"/>
      <c r="MZR133" s="3"/>
      <c r="MZS133" s="3"/>
      <c r="MZT133" s="3"/>
      <c r="MZU133" s="13"/>
      <c r="MZV133" s="7"/>
      <c r="MZW133" s="12"/>
      <c r="MZX133" s="3"/>
      <c r="MZY133" s="3"/>
      <c r="MZZ133" s="3"/>
      <c r="NAA133" s="13"/>
      <c r="NAB133" s="7"/>
      <c r="NAC133" s="12"/>
      <c r="NAD133" s="3"/>
      <c r="NAE133" s="3"/>
      <c r="NAF133" s="3"/>
      <c r="NAG133" s="13"/>
      <c r="NAH133" s="7"/>
      <c r="NAI133" s="12"/>
      <c r="NAJ133" s="3"/>
      <c r="NAK133" s="3"/>
      <c r="NAL133" s="3"/>
      <c r="NAM133" s="13"/>
      <c r="NAN133" s="7"/>
      <c r="NAO133" s="12"/>
      <c r="NAP133" s="3"/>
      <c r="NAQ133" s="3"/>
      <c r="NAR133" s="3"/>
      <c r="NAS133" s="13"/>
      <c r="NAT133" s="7"/>
      <c r="NAU133" s="12"/>
      <c r="NAV133" s="3"/>
      <c r="NAW133" s="3"/>
      <c r="NAX133" s="3"/>
      <c r="NAY133" s="13"/>
      <c r="NAZ133" s="7"/>
      <c r="NBA133" s="12"/>
      <c r="NBB133" s="3"/>
      <c r="NBC133" s="3"/>
      <c r="NBD133" s="3"/>
      <c r="NBE133" s="13"/>
      <c r="NBF133" s="7"/>
      <c r="NBG133" s="12"/>
      <c r="NBH133" s="3"/>
      <c r="NBI133" s="3"/>
      <c r="NBJ133" s="3"/>
      <c r="NBK133" s="13"/>
      <c r="NBL133" s="7"/>
      <c r="NBM133" s="12"/>
      <c r="NBN133" s="3"/>
      <c r="NBO133" s="3"/>
      <c r="NBP133" s="3"/>
      <c r="NBQ133" s="13"/>
      <c r="NBR133" s="7"/>
      <c r="NBS133" s="12"/>
      <c r="NBT133" s="3"/>
      <c r="NBU133" s="3"/>
      <c r="NBV133" s="3"/>
      <c r="NBW133" s="13"/>
      <c r="NBX133" s="7"/>
      <c r="NBY133" s="12"/>
      <c r="NBZ133" s="3"/>
      <c r="NCA133" s="3"/>
      <c r="NCB133" s="3"/>
      <c r="NCC133" s="13"/>
      <c r="NCD133" s="7"/>
      <c r="NCE133" s="12"/>
      <c r="NCF133" s="3"/>
      <c r="NCG133" s="3"/>
      <c r="NCH133" s="3"/>
      <c r="NCI133" s="13"/>
      <c r="NCJ133" s="7"/>
      <c r="NCK133" s="12"/>
      <c r="NCL133" s="3"/>
      <c r="NCM133" s="3"/>
      <c r="NCN133" s="3"/>
      <c r="NCO133" s="13"/>
      <c r="NCP133" s="7"/>
      <c r="NCQ133" s="12"/>
      <c r="NCR133" s="3"/>
      <c r="NCS133" s="3"/>
      <c r="NCT133" s="3"/>
      <c r="NCU133" s="13"/>
      <c r="NCV133" s="7"/>
      <c r="NCW133" s="12"/>
      <c r="NCX133" s="3"/>
      <c r="NCY133" s="3"/>
      <c r="NCZ133" s="3"/>
      <c r="NDA133" s="13"/>
      <c r="NDB133" s="7"/>
      <c r="NDC133" s="12"/>
      <c r="NDD133" s="3"/>
      <c r="NDE133" s="3"/>
      <c r="NDF133" s="3"/>
      <c r="NDG133" s="13"/>
      <c r="NDH133" s="7"/>
      <c r="NDI133" s="12"/>
      <c r="NDJ133" s="3"/>
      <c r="NDK133" s="3"/>
      <c r="NDL133" s="3"/>
      <c r="NDM133" s="13"/>
      <c r="NDN133" s="7"/>
      <c r="NDO133" s="12"/>
      <c r="NDP133" s="3"/>
      <c r="NDQ133" s="3"/>
      <c r="NDR133" s="3"/>
      <c r="NDS133" s="13"/>
      <c r="NDT133" s="7"/>
      <c r="NDU133" s="12"/>
      <c r="NDV133" s="3"/>
      <c r="NDW133" s="3"/>
      <c r="NDX133" s="3"/>
      <c r="NDY133" s="13"/>
      <c r="NDZ133" s="7"/>
      <c r="NEA133" s="12"/>
      <c r="NEB133" s="3"/>
      <c r="NEC133" s="3"/>
      <c r="NED133" s="3"/>
      <c r="NEE133" s="13"/>
      <c r="NEF133" s="7"/>
      <c r="NEG133" s="12"/>
      <c r="NEH133" s="3"/>
      <c r="NEI133" s="3"/>
      <c r="NEJ133" s="3"/>
      <c r="NEK133" s="13"/>
      <c r="NEL133" s="7"/>
      <c r="NEM133" s="12"/>
      <c r="NEN133" s="3"/>
      <c r="NEO133" s="3"/>
      <c r="NEP133" s="3"/>
      <c r="NEQ133" s="13"/>
      <c r="NER133" s="7"/>
      <c r="NES133" s="12"/>
      <c r="NET133" s="3"/>
      <c r="NEU133" s="3"/>
      <c r="NEV133" s="3"/>
      <c r="NEW133" s="13"/>
      <c r="NEX133" s="7"/>
      <c r="NEY133" s="12"/>
      <c r="NEZ133" s="3"/>
      <c r="NFA133" s="3"/>
      <c r="NFB133" s="3"/>
      <c r="NFC133" s="13"/>
      <c r="NFD133" s="7"/>
      <c r="NFE133" s="12"/>
      <c r="NFF133" s="3"/>
      <c r="NFG133" s="3"/>
      <c r="NFH133" s="3"/>
      <c r="NFI133" s="13"/>
      <c r="NFJ133" s="7"/>
      <c r="NFK133" s="12"/>
      <c r="NFL133" s="3"/>
      <c r="NFM133" s="3"/>
      <c r="NFN133" s="3"/>
      <c r="NFO133" s="13"/>
      <c r="NFP133" s="7"/>
      <c r="NFQ133" s="12"/>
      <c r="NFR133" s="3"/>
      <c r="NFS133" s="3"/>
      <c r="NFT133" s="3"/>
      <c r="NFU133" s="13"/>
      <c r="NFV133" s="7"/>
      <c r="NFW133" s="12"/>
      <c r="NFX133" s="3"/>
      <c r="NFY133" s="3"/>
      <c r="NFZ133" s="3"/>
      <c r="NGA133" s="13"/>
      <c r="NGB133" s="7"/>
      <c r="NGC133" s="12"/>
      <c r="NGD133" s="3"/>
      <c r="NGE133" s="3"/>
      <c r="NGF133" s="3"/>
      <c r="NGG133" s="13"/>
      <c r="NGH133" s="7"/>
      <c r="NGI133" s="12"/>
      <c r="NGJ133" s="3"/>
      <c r="NGK133" s="3"/>
      <c r="NGL133" s="3"/>
      <c r="NGM133" s="13"/>
      <c r="NGN133" s="7"/>
      <c r="NGO133" s="12"/>
      <c r="NGP133" s="3"/>
      <c r="NGQ133" s="3"/>
      <c r="NGR133" s="3"/>
      <c r="NGS133" s="13"/>
      <c r="NGT133" s="7"/>
      <c r="NGU133" s="12"/>
      <c r="NGV133" s="3"/>
      <c r="NGW133" s="3"/>
      <c r="NGX133" s="3"/>
      <c r="NGY133" s="13"/>
      <c r="NGZ133" s="7"/>
      <c r="NHA133" s="12"/>
      <c r="NHB133" s="3"/>
      <c r="NHC133" s="3"/>
      <c r="NHD133" s="3"/>
      <c r="NHE133" s="13"/>
      <c r="NHF133" s="7"/>
      <c r="NHG133" s="12"/>
      <c r="NHH133" s="3"/>
      <c r="NHI133" s="3"/>
      <c r="NHJ133" s="3"/>
      <c r="NHK133" s="13"/>
      <c r="NHL133" s="7"/>
      <c r="NHM133" s="12"/>
      <c r="NHN133" s="3"/>
      <c r="NHO133" s="3"/>
      <c r="NHP133" s="3"/>
      <c r="NHQ133" s="13"/>
      <c r="NHR133" s="7"/>
      <c r="NHS133" s="12"/>
      <c r="NHT133" s="3"/>
      <c r="NHU133" s="3"/>
      <c r="NHV133" s="3"/>
      <c r="NHW133" s="13"/>
      <c r="NHX133" s="7"/>
      <c r="NHY133" s="12"/>
      <c r="NHZ133" s="3"/>
      <c r="NIA133" s="3"/>
      <c r="NIB133" s="3"/>
      <c r="NIC133" s="13"/>
      <c r="NID133" s="7"/>
      <c r="NIE133" s="12"/>
      <c r="NIF133" s="3"/>
      <c r="NIG133" s="3"/>
      <c r="NIH133" s="3"/>
      <c r="NII133" s="13"/>
      <c r="NIJ133" s="7"/>
      <c r="NIK133" s="12"/>
      <c r="NIL133" s="3"/>
      <c r="NIM133" s="3"/>
      <c r="NIN133" s="3"/>
      <c r="NIO133" s="13"/>
      <c r="NIP133" s="7"/>
      <c r="NIQ133" s="12"/>
      <c r="NIR133" s="3"/>
      <c r="NIS133" s="3"/>
      <c r="NIT133" s="3"/>
      <c r="NIU133" s="13"/>
      <c r="NIV133" s="7"/>
      <c r="NIW133" s="12"/>
      <c r="NIX133" s="3"/>
      <c r="NIY133" s="3"/>
      <c r="NIZ133" s="3"/>
      <c r="NJA133" s="13"/>
      <c r="NJB133" s="7"/>
      <c r="NJC133" s="12"/>
      <c r="NJD133" s="3"/>
      <c r="NJE133" s="3"/>
      <c r="NJF133" s="3"/>
      <c r="NJG133" s="13"/>
      <c r="NJH133" s="7"/>
      <c r="NJI133" s="12"/>
      <c r="NJJ133" s="3"/>
      <c r="NJK133" s="3"/>
      <c r="NJL133" s="3"/>
      <c r="NJM133" s="13"/>
      <c r="NJN133" s="7"/>
      <c r="NJO133" s="12"/>
      <c r="NJP133" s="3"/>
      <c r="NJQ133" s="3"/>
      <c r="NJR133" s="3"/>
      <c r="NJS133" s="13"/>
      <c r="NJT133" s="7"/>
      <c r="NJU133" s="12"/>
      <c r="NJV133" s="3"/>
      <c r="NJW133" s="3"/>
      <c r="NJX133" s="3"/>
      <c r="NJY133" s="13"/>
      <c r="NJZ133" s="7"/>
      <c r="NKA133" s="12"/>
      <c r="NKB133" s="3"/>
      <c r="NKC133" s="3"/>
      <c r="NKD133" s="3"/>
      <c r="NKE133" s="13"/>
      <c r="NKF133" s="7"/>
      <c r="NKG133" s="12"/>
      <c r="NKH133" s="3"/>
      <c r="NKI133" s="3"/>
      <c r="NKJ133" s="3"/>
      <c r="NKK133" s="13"/>
      <c r="NKL133" s="7"/>
      <c r="NKM133" s="12"/>
      <c r="NKN133" s="3"/>
      <c r="NKO133" s="3"/>
      <c r="NKP133" s="3"/>
      <c r="NKQ133" s="13"/>
      <c r="NKR133" s="7"/>
      <c r="NKS133" s="12"/>
      <c r="NKT133" s="3"/>
      <c r="NKU133" s="3"/>
      <c r="NKV133" s="3"/>
      <c r="NKW133" s="13"/>
      <c r="NKX133" s="7"/>
      <c r="NKY133" s="12"/>
      <c r="NKZ133" s="3"/>
      <c r="NLA133" s="3"/>
      <c r="NLB133" s="3"/>
      <c r="NLC133" s="13"/>
      <c r="NLD133" s="7"/>
      <c r="NLE133" s="12"/>
      <c r="NLF133" s="3"/>
      <c r="NLG133" s="3"/>
      <c r="NLH133" s="3"/>
      <c r="NLI133" s="13"/>
      <c r="NLJ133" s="7"/>
      <c r="NLK133" s="12"/>
      <c r="NLL133" s="3"/>
      <c r="NLM133" s="3"/>
      <c r="NLN133" s="3"/>
      <c r="NLO133" s="13"/>
      <c r="NLP133" s="7"/>
      <c r="NLQ133" s="12"/>
      <c r="NLR133" s="3"/>
      <c r="NLS133" s="3"/>
      <c r="NLT133" s="3"/>
      <c r="NLU133" s="13"/>
      <c r="NLV133" s="7"/>
      <c r="NLW133" s="12"/>
      <c r="NLX133" s="3"/>
      <c r="NLY133" s="3"/>
      <c r="NLZ133" s="3"/>
      <c r="NMA133" s="13"/>
      <c r="NMB133" s="7"/>
      <c r="NMC133" s="12"/>
      <c r="NMD133" s="3"/>
      <c r="NME133" s="3"/>
      <c r="NMF133" s="3"/>
      <c r="NMG133" s="13"/>
      <c r="NMH133" s="7"/>
      <c r="NMI133" s="12"/>
      <c r="NMJ133" s="3"/>
      <c r="NMK133" s="3"/>
      <c r="NML133" s="3"/>
      <c r="NMM133" s="13"/>
      <c r="NMN133" s="7"/>
      <c r="NMO133" s="12"/>
      <c r="NMP133" s="3"/>
      <c r="NMQ133" s="3"/>
      <c r="NMR133" s="3"/>
      <c r="NMS133" s="13"/>
      <c r="NMT133" s="7"/>
      <c r="NMU133" s="12"/>
      <c r="NMV133" s="3"/>
      <c r="NMW133" s="3"/>
      <c r="NMX133" s="3"/>
      <c r="NMY133" s="13"/>
      <c r="NMZ133" s="7"/>
      <c r="NNA133" s="12"/>
      <c r="NNB133" s="3"/>
      <c r="NNC133" s="3"/>
      <c r="NND133" s="3"/>
      <c r="NNE133" s="13"/>
      <c r="NNF133" s="7"/>
      <c r="NNG133" s="12"/>
      <c r="NNH133" s="3"/>
      <c r="NNI133" s="3"/>
      <c r="NNJ133" s="3"/>
      <c r="NNK133" s="13"/>
      <c r="NNL133" s="7"/>
      <c r="NNM133" s="12"/>
      <c r="NNN133" s="3"/>
      <c r="NNO133" s="3"/>
      <c r="NNP133" s="3"/>
      <c r="NNQ133" s="13"/>
      <c r="NNR133" s="7"/>
      <c r="NNS133" s="12"/>
      <c r="NNT133" s="3"/>
      <c r="NNU133" s="3"/>
      <c r="NNV133" s="3"/>
      <c r="NNW133" s="13"/>
      <c r="NNX133" s="7"/>
      <c r="NNY133" s="12"/>
      <c r="NNZ133" s="3"/>
      <c r="NOA133" s="3"/>
      <c r="NOB133" s="3"/>
      <c r="NOC133" s="13"/>
      <c r="NOD133" s="7"/>
      <c r="NOE133" s="12"/>
      <c r="NOF133" s="3"/>
      <c r="NOG133" s="3"/>
      <c r="NOH133" s="3"/>
      <c r="NOI133" s="13"/>
      <c r="NOJ133" s="7"/>
      <c r="NOK133" s="12"/>
      <c r="NOL133" s="3"/>
      <c r="NOM133" s="3"/>
      <c r="NON133" s="3"/>
      <c r="NOO133" s="13"/>
      <c r="NOP133" s="7"/>
      <c r="NOQ133" s="12"/>
      <c r="NOR133" s="3"/>
      <c r="NOS133" s="3"/>
      <c r="NOT133" s="3"/>
      <c r="NOU133" s="13"/>
      <c r="NOV133" s="7"/>
      <c r="NOW133" s="12"/>
      <c r="NOX133" s="3"/>
      <c r="NOY133" s="3"/>
      <c r="NOZ133" s="3"/>
      <c r="NPA133" s="13"/>
      <c r="NPB133" s="7"/>
      <c r="NPC133" s="12"/>
      <c r="NPD133" s="3"/>
      <c r="NPE133" s="3"/>
      <c r="NPF133" s="3"/>
      <c r="NPG133" s="13"/>
      <c r="NPH133" s="7"/>
      <c r="NPI133" s="12"/>
      <c r="NPJ133" s="3"/>
      <c r="NPK133" s="3"/>
      <c r="NPL133" s="3"/>
      <c r="NPM133" s="13"/>
      <c r="NPN133" s="7"/>
      <c r="NPO133" s="12"/>
      <c r="NPP133" s="3"/>
      <c r="NPQ133" s="3"/>
      <c r="NPR133" s="3"/>
      <c r="NPS133" s="13"/>
      <c r="NPT133" s="7"/>
      <c r="NPU133" s="12"/>
      <c r="NPV133" s="3"/>
      <c r="NPW133" s="3"/>
      <c r="NPX133" s="3"/>
      <c r="NPY133" s="13"/>
      <c r="NPZ133" s="7"/>
      <c r="NQA133" s="12"/>
      <c r="NQB133" s="3"/>
      <c r="NQC133" s="3"/>
      <c r="NQD133" s="3"/>
      <c r="NQE133" s="13"/>
      <c r="NQF133" s="7"/>
      <c r="NQG133" s="12"/>
      <c r="NQH133" s="3"/>
      <c r="NQI133" s="3"/>
      <c r="NQJ133" s="3"/>
      <c r="NQK133" s="13"/>
      <c r="NQL133" s="7"/>
      <c r="NQM133" s="12"/>
      <c r="NQN133" s="3"/>
      <c r="NQO133" s="3"/>
      <c r="NQP133" s="3"/>
      <c r="NQQ133" s="13"/>
      <c r="NQR133" s="7"/>
      <c r="NQS133" s="12"/>
      <c r="NQT133" s="3"/>
      <c r="NQU133" s="3"/>
      <c r="NQV133" s="3"/>
      <c r="NQW133" s="13"/>
      <c r="NQX133" s="7"/>
      <c r="NQY133" s="12"/>
      <c r="NQZ133" s="3"/>
      <c r="NRA133" s="3"/>
      <c r="NRB133" s="3"/>
      <c r="NRC133" s="13"/>
      <c r="NRD133" s="7"/>
      <c r="NRE133" s="12"/>
      <c r="NRF133" s="3"/>
      <c r="NRG133" s="3"/>
      <c r="NRH133" s="3"/>
      <c r="NRI133" s="13"/>
      <c r="NRJ133" s="7"/>
      <c r="NRK133" s="12"/>
      <c r="NRL133" s="3"/>
      <c r="NRM133" s="3"/>
      <c r="NRN133" s="3"/>
      <c r="NRO133" s="13"/>
      <c r="NRP133" s="7"/>
      <c r="NRQ133" s="12"/>
      <c r="NRR133" s="3"/>
      <c r="NRS133" s="3"/>
      <c r="NRT133" s="3"/>
      <c r="NRU133" s="13"/>
      <c r="NRV133" s="7"/>
      <c r="NRW133" s="12"/>
      <c r="NRX133" s="3"/>
      <c r="NRY133" s="3"/>
      <c r="NRZ133" s="3"/>
      <c r="NSA133" s="13"/>
      <c r="NSB133" s="7"/>
      <c r="NSC133" s="12"/>
      <c r="NSD133" s="3"/>
      <c r="NSE133" s="3"/>
      <c r="NSF133" s="3"/>
      <c r="NSG133" s="13"/>
      <c r="NSH133" s="7"/>
      <c r="NSI133" s="12"/>
      <c r="NSJ133" s="3"/>
      <c r="NSK133" s="3"/>
      <c r="NSL133" s="3"/>
      <c r="NSM133" s="13"/>
      <c r="NSN133" s="7"/>
      <c r="NSO133" s="12"/>
      <c r="NSP133" s="3"/>
      <c r="NSQ133" s="3"/>
      <c r="NSR133" s="3"/>
      <c r="NSS133" s="13"/>
      <c r="NST133" s="7"/>
      <c r="NSU133" s="12"/>
      <c r="NSV133" s="3"/>
      <c r="NSW133" s="3"/>
      <c r="NSX133" s="3"/>
      <c r="NSY133" s="13"/>
      <c r="NSZ133" s="7"/>
      <c r="NTA133" s="12"/>
      <c r="NTB133" s="3"/>
      <c r="NTC133" s="3"/>
      <c r="NTD133" s="3"/>
      <c r="NTE133" s="13"/>
      <c r="NTF133" s="7"/>
      <c r="NTG133" s="12"/>
      <c r="NTH133" s="3"/>
      <c r="NTI133" s="3"/>
      <c r="NTJ133" s="3"/>
      <c r="NTK133" s="13"/>
      <c r="NTL133" s="7"/>
      <c r="NTM133" s="12"/>
      <c r="NTN133" s="3"/>
      <c r="NTO133" s="3"/>
      <c r="NTP133" s="3"/>
      <c r="NTQ133" s="13"/>
      <c r="NTR133" s="7"/>
      <c r="NTS133" s="12"/>
      <c r="NTT133" s="3"/>
      <c r="NTU133" s="3"/>
      <c r="NTV133" s="3"/>
      <c r="NTW133" s="13"/>
      <c r="NTX133" s="7"/>
      <c r="NTY133" s="12"/>
      <c r="NTZ133" s="3"/>
      <c r="NUA133" s="3"/>
      <c r="NUB133" s="3"/>
      <c r="NUC133" s="13"/>
      <c r="NUD133" s="7"/>
      <c r="NUE133" s="12"/>
      <c r="NUF133" s="3"/>
      <c r="NUG133" s="3"/>
      <c r="NUH133" s="3"/>
      <c r="NUI133" s="13"/>
      <c r="NUJ133" s="7"/>
      <c r="NUK133" s="12"/>
      <c r="NUL133" s="3"/>
      <c r="NUM133" s="3"/>
      <c r="NUN133" s="3"/>
      <c r="NUO133" s="13"/>
      <c r="NUP133" s="7"/>
      <c r="NUQ133" s="12"/>
      <c r="NUR133" s="3"/>
      <c r="NUS133" s="3"/>
      <c r="NUT133" s="3"/>
      <c r="NUU133" s="13"/>
      <c r="NUV133" s="7"/>
      <c r="NUW133" s="12"/>
      <c r="NUX133" s="3"/>
      <c r="NUY133" s="3"/>
      <c r="NUZ133" s="3"/>
      <c r="NVA133" s="13"/>
      <c r="NVB133" s="7"/>
      <c r="NVC133" s="12"/>
      <c r="NVD133" s="3"/>
      <c r="NVE133" s="3"/>
      <c r="NVF133" s="3"/>
      <c r="NVG133" s="13"/>
      <c r="NVH133" s="7"/>
      <c r="NVI133" s="12"/>
      <c r="NVJ133" s="3"/>
      <c r="NVK133" s="3"/>
      <c r="NVL133" s="3"/>
      <c r="NVM133" s="13"/>
      <c r="NVN133" s="7"/>
      <c r="NVO133" s="12"/>
      <c r="NVP133" s="3"/>
      <c r="NVQ133" s="3"/>
      <c r="NVR133" s="3"/>
      <c r="NVS133" s="13"/>
      <c r="NVT133" s="7"/>
      <c r="NVU133" s="12"/>
      <c r="NVV133" s="3"/>
      <c r="NVW133" s="3"/>
      <c r="NVX133" s="3"/>
      <c r="NVY133" s="13"/>
      <c r="NVZ133" s="7"/>
      <c r="NWA133" s="12"/>
      <c r="NWB133" s="3"/>
      <c r="NWC133" s="3"/>
      <c r="NWD133" s="3"/>
      <c r="NWE133" s="13"/>
      <c r="NWF133" s="7"/>
      <c r="NWG133" s="12"/>
      <c r="NWH133" s="3"/>
      <c r="NWI133" s="3"/>
      <c r="NWJ133" s="3"/>
      <c r="NWK133" s="13"/>
      <c r="NWL133" s="7"/>
      <c r="NWM133" s="12"/>
      <c r="NWN133" s="3"/>
      <c r="NWO133" s="3"/>
      <c r="NWP133" s="3"/>
      <c r="NWQ133" s="13"/>
      <c r="NWR133" s="7"/>
      <c r="NWS133" s="12"/>
      <c r="NWT133" s="3"/>
      <c r="NWU133" s="3"/>
      <c r="NWV133" s="3"/>
      <c r="NWW133" s="13"/>
      <c r="NWX133" s="7"/>
      <c r="NWY133" s="12"/>
      <c r="NWZ133" s="3"/>
      <c r="NXA133" s="3"/>
      <c r="NXB133" s="3"/>
      <c r="NXC133" s="13"/>
      <c r="NXD133" s="7"/>
      <c r="NXE133" s="12"/>
      <c r="NXF133" s="3"/>
      <c r="NXG133" s="3"/>
      <c r="NXH133" s="3"/>
      <c r="NXI133" s="13"/>
      <c r="NXJ133" s="7"/>
      <c r="NXK133" s="12"/>
      <c r="NXL133" s="3"/>
      <c r="NXM133" s="3"/>
      <c r="NXN133" s="3"/>
      <c r="NXO133" s="13"/>
      <c r="NXP133" s="7"/>
      <c r="NXQ133" s="12"/>
      <c r="NXR133" s="3"/>
      <c r="NXS133" s="3"/>
      <c r="NXT133" s="3"/>
      <c r="NXU133" s="13"/>
      <c r="NXV133" s="7"/>
      <c r="NXW133" s="12"/>
      <c r="NXX133" s="3"/>
      <c r="NXY133" s="3"/>
      <c r="NXZ133" s="3"/>
      <c r="NYA133" s="13"/>
      <c r="NYB133" s="7"/>
      <c r="NYC133" s="12"/>
      <c r="NYD133" s="3"/>
      <c r="NYE133" s="3"/>
      <c r="NYF133" s="3"/>
      <c r="NYG133" s="13"/>
      <c r="NYH133" s="7"/>
      <c r="NYI133" s="12"/>
      <c r="NYJ133" s="3"/>
      <c r="NYK133" s="3"/>
      <c r="NYL133" s="3"/>
      <c r="NYM133" s="13"/>
      <c r="NYN133" s="7"/>
      <c r="NYO133" s="12"/>
      <c r="NYP133" s="3"/>
      <c r="NYQ133" s="3"/>
      <c r="NYR133" s="3"/>
      <c r="NYS133" s="13"/>
      <c r="NYT133" s="7"/>
      <c r="NYU133" s="12"/>
      <c r="NYV133" s="3"/>
      <c r="NYW133" s="3"/>
      <c r="NYX133" s="3"/>
      <c r="NYY133" s="13"/>
      <c r="NYZ133" s="7"/>
      <c r="NZA133" s="12"/>
      <c r="NZB133" s="3"/>
      <c r="NZC133" s="3"/>
      <c r="NZD133" s="3"/>
      <c r="NZE133" s="13"/>
      <c r="NZF133" s="7"/>
      <c r="NZG133" s="12"/>
      <c r="NZH133" s="3"/>
      <c r="NZI133" s="3"/>
      <c r="NZJ133" s="3"/>
      <c r="NZK133" s="13"/>
      <c r="NZL133" s="7"/>
      <c r="NZM133" s="12"/>
      <c r="NZN133" s="3"/>
      <c r="NZO133" s="3"/>
      <c r="NZP133" s="3"/>
      <c r="NZQ133" s="13"/>
      <c r="NZR133" s="7"/>
      <c r="NZS133" s="12"/>
      <c r="NZT133" s="3"/>
      <c r="NZU133" s="3"/>
      <c r="NZV133" s="3"/>
      <c r="NZW133" s="13"/>
      <c r="NZX133" s="7"/>
      <c r="NZY133" s="12"/>
      <c r="NZZ133" s="3"/>
      <c r="OAA133" s="3"/>
      <c r="OAB133" s="3"/>
      <c r="OAC133" s="13"/>
      <c r="OAD133" s="7"/>
      <c r="OAE133" s="12"/>
      <c r="OAF133" s="3"/>
      <c r="OAG133" s="3"/>
      <c r="OAH133" s="3"/>
      <c r="OAI133" s="13"/>
      <c r="OAJ133" s="7"/>
      <c r="OAK133" s="12"/>
      <c r="OAL133" s="3"/>
      <c r="OAM133" s="3"/>
      <c r="OAN133" s="3"/>
      <c r="OAO133" s="13"/>
      <c r="OAP133" s="7"/>
      <c r="OAQ133" s="12"/>
      <c r="OAR133" s="3"/>
      <c r="OAS133" s="3"/>
      <c r="OAT133" s="3"/>
      <c r="OAU133" s="13"/>
      <c r="OAV133" s="7"/>
      <c r="OAW133" s="12"/>
      <c r="OAX133" s="3"/>
      <c r="OAY133" s="3"/>
      <c r="OAZ133" s="3"/>
      <c r="OBA133" s="13"/>
      <c r="OBB133" s="7"/>
      <c r="OBC133" s="12"/>
      <c r="OBD133" s="3"/>
      <c r="OBE133" s="3"/>
      <c r="OBF133" s="3"/>
      <c r="OBG133" s="13"/>
      <c r="OBH133" s="7"/>
      <c r="OBI133" s="12"/>
      <c r="OBJ133" s="3"/>
      <c r="OBK133" s="3"/>
      <c r="OBL133" s="3"/>
      <c r="OBM133" s="13"/>
      <c r="OBN133" s="7"/>
      <c r="OBO133" s="12"/>
      <c r="OBP133" s="3"/>
      <c r="OBQ133" s="3"/>
      <c r="OBR133" s="3"/>
      <c r="OBS133" s="13"/>
      <c r="OBT133" s="7"/>
      <c r="OBU133" s="12"/>
      <c r="OBV133" s="3"/>
      <c r="OBW133" s="3"/>
      <c r="OBX133" s="3"/>
      <c r="OBY133" s="13"/>
      <c r="OBZ133" s="7"/>
      <c r="OCA133" s="12"/>
      <c r="OCB133" s="3"/>
      <c r="OCC133" s="3"/>
      <c r="OCD133" s="3"/>
      <c r="OCE133" s="13"/>
      <c r="OCF133" s="7"/>
      <c r="OCG133" s="12"/>
      <c r="OCH133" s="3"/>
      <c r="OCI133" s="3"/>
      <c r="OCJ133" s="3"/>
      <c r="OCK133" s="13"/>
      <c r="OCL133" s="7"/>
      <c r="OCM133" s="12"/>
      <c r="OCN133" s="3"/>
      <c r="OCO133" s="3"/>
      <c r="OCP133" s="3"/>
      <c r="OCQ133" s="13"/>
      <c r="OCR133" s="7"/>
      <c r="OCS133" s="12"/>
      <c r="OCT133" s="3"/>
      <c r="OCU133" s="3"/>
      <c r="OCV133" s="3"/>
      <c r="OCW133" s="13"/>
      <c r="OCX133" s="7"/>
      <c r="OCY133" s="12"/>
      <c r="OCZ133" s="3"/>
      <c r="ODA133" s="3"/>
      <c r="ODB133" s="3"/>
      <c r="ODC133" s="13"/>
      <c r="ODD133" s="7"/>
      <c r="ODE133" s="12"/>
      <c r="ODF133" s="3"/>
      <c r="ODG133" s="3"/>
      <c r="ODH133" s="3"/>
      <c r="ODI133" s="13"/>
      <c r="ODJ133" s="7"/>
      <c r="ODK133" s="12"/>
      <c r="ODL133" s="3"/>
      <c r="ODM133" s="3"/>
      <c r="ODN133" s="3"/>
      <c r="ODO133" s="13"/>
      <c r="ODP133" s="7"/>
      <c r="ODQ133" s="12"/>
      <c r="ODR133" s="3"/>
      <c r="ODS133" s="3"/>
      <c r="ODT133" s="3"/>
      <c r="ODU133" s="13"/>
      <c r="ODV133" s="7"/>
      <c r="ODW133" s="12"/>
      <c r="ODX133" s="3"/>
      <c r="ODY133" s="3"/>
      <c r="ODZ133" s="3"/>
      <c r="OEA133" s="13"/>
      <c r="OEB133" s="7"/>
      <c r="OEC133" s="12"/>
      <c r="OED133" s="3"/>
      <c r="OEE133" s="3"/>
      <c r="OEF133" s="3"/>
      <c r="OEG133" s="13"/>
      <c r="OEH133" s="7"/>
      <c r="OEI133" s="12"/>
      <c r="OEJ133" s="3"/>
      <c r="OEK133" s="3"/>
      <c r="OEL133" s="3"/>
      <c r="OEM133" s="13"/>
      <c r="OEN133" s="7"/>
      <c r="OEO133" s="12"/>
      <c r="OEP133" s="3"/>
      <c r="OEQ133" s="3"/>
      <c r="OER133" s="3"/>
      <c r="OES133" s="13"/>
      <c r="OET133" s="7"/>
      <c r="OEU133" s="12"/>
      <c r="OEV133" s="3"/>
      <c r="OEW133" s="3"/>
      <c r="OEX133" s="3"/>
      <c r="OEY133" s="13"/>
      <c r="OEZ133" s="7"/>
      <c r="OFA133" s="12"/>
      <c r="OFB133" s="3"/>
      <c r="OFC133" s="3"/>
      <c r="OFD133" s="3"/>
      <c r="OFE133" s="13"/>
      <c r="OFF133" s="7"/>
      <c r="OFG133" s="12"/>
      <c r="OFH133" s="3"/>
      <c r="OFI133" s="3"/>
      <c r="OFJ133" s="3"/>
      <c r="OFK133" s="13"/>
      <c r="OFL133" s="7"/>
      <c r="OFM133" s="12"/>
      <c r="OFN133" s="3"/>
      <c r="OFO133" s="3"/>
      <c r="OFP133" s="3"/>
      <c r="OFQ133" s="13"/>
      <c r="OFR133" s="7"/>
      <c r="OFS133" s="12"/>
      <c r="OFT133" s="3"/>
      <c r="OFU133" s="3"/>
      <c r="OFV133" s="3"/>
      <c r="OFW133" s="13"/>
      <c r="OFX133" s="7"/>
      <c r="OFY133" s="12"/>
      <c r="OFZ133" s="3"/>
      <c r="OGA133" s="3"/>
      <c r="OGB133" s="3"/>
      <c r="OGC133" s="13"/>
      <c r="OGD133" s="7"/>
      <c r="OGE133" s="12"/>
      <c r="OGF133" s="3"/>
      <c r="OGG133" s="3"/>
      <c r="OGH133" s="3"/>
      <c r="OGI133" s="13"/>
      <c r="OGJ133" s="7"/>
      <c r="OGK133" s="12"/>
      <c r="OGL133" s="3"/>
      <c r="OGM133" s="3"/>
      <c r="OGN133" s="3"/>
      <c r="OGO133" s="13"/>
      <c r="OGP133" s="7"/>
      <c r="OGQ133" s="12"/>
      <c r="OGR133" s="3"/>
      <c r="OGS133" s="3"/>
      <c r="OGT133" s="3"/>
      <c r="OGU133" s="13"/>
      <c r="OGV133" s="7"/>
      <c r="OGW133" s="12"/>
      <c r="OGX133" s="3"/>
      <c r="OGY133" s="3"/>
      <c r="OGZ133" s="3"/>
      <c r="OHA133" s="13"/>
      <c r="OHB133" s="7"/>
      <c r="OHC133" s="12"/>
      <c r="OHD133" s="3"/>
      <c r="OHE133" s="3"/>
      <c r="OHF133" s="3"/>
      <c r="OHG133" s="13"/>
      <c r="OHH133" s="7"/>
      <c r="OHI133" s="12"/>
      <c r="OHJ133" s="3"/>
      <c r="OHK133" s="3"/>
      <c r="OHL133" s="3"/>
      <c r="OHM133" s="13"/>
      <c r="OHN133" s="7"/>
      <c r="OHO133" s="12"/>
      <c r="OHP133" s="3"/>
      <c r="OHQ133" s="3"/>
      <c r="OHR133" s="3"/>
      <c r="OHS133" s="13"/>
      <c r="OHT133" s="7"/>
      <c r="OHU133" s="12"/>
      <c r="OHV133" s="3"/>
      <c r="OHW133" s="3"/>
      <c r="OHX133" s="3"/>
      <c r="OHY133" s="13"/>
      <c r="OHZ133" s="7"/>
      <c r="OIA133" s="12"/>
      <c r="OIB133" s="3"/>
      <c r="OIC133" s="3"/>
      <c r="OID133" s="3"/>
      <c r="OIE133" s="13"/>
      <c r="OIF133" s="7"/>
      <c r="OIG133" s="12"/>
      <c r="OIH133" s="3"/>
      <c r="OII133" s="3"/>
      <c r="OIJ133" s="3"/>
      <c r="OIK133" s="13"/>
      <c r="OIL133" s="7"/>
      <c r="OIM133" s="12"/>
      <c r="OIN133" s="3"/>
      <c r="OIO133" s="3"/>
      <c r="OIP133" s="3"/>
      <c r="OIQ133" s="13"/>
      <c r="OIR133" s="7"/>
      <c r="OIS133" s="12"/>
      <c r="OIT133" s="3"/>
      <c r="OIU133" s="3"/>
      <c r="OIV133" s="3"/>
      <c r="OIW133" s="13"/>
      <c r="OIX133" s="7"/>
      <c r="OIY133" s="12"/>
      <c r="OIZ133" s="3"/>
      <c r="OJA133" s="3"/>
      <c r="OJB133" s="3"/>
      <c r="OJC133" s="13"/>
      <c r="OJD133" s="7"/>
      <c r="OJE133" s="12"/>
      <c r="OJF133" s="3"/>
      <c r="OJG133" s="3"/>
      <c r="OJH133" s="3"/>
      <c r="OJI133" s="13"/>
      <c r="OJJ133" s="7"/>
      <c r="OJK133" s="12"/>
      <c r="OJL133" s="3"/>
      <c r="OJM133" s="3"/>
      <c r="OJN133" s="3"/>
      <c r="OJO133" s="13"/>
      <c r="OJP133" s="7"/>
      <c r="OJQ133" s="12"/>
      <c r="OJR133" s="3"/>
      <c r="OJS133" s="3"/>
      <c r="OJT133" s="3"/>
      <c r="OJU133" s="13"/>
      <c r="OJV133" s="7"/>
      <c r="OJW133" s="12"/>
      <c r="OJX133" s="3"/>
      <c r="OJY133" s="3"/>
      <c r="OJZ133" s="3"/>
      <c r="OKA133" s="13"/>
      <c r="OKB133" s="7"/>
      <c r="OKC133" s="12"/>
      <c r="OKD133" s="3"/>
      <c r="OKE133" s="3"/>
      <c r="OKF133" s="3"/>
      <c r="OKG133" s="13"/>
      <c r="OKH133" s="7"/>
      <c r="OKI133" s="12"/>
      <c r="OKJ133" s="3"/>
      <c r="OKK133" s="3"/>
      <c r="OKL133" s="3"/>
      <c r="OKM133" s="13"/>
      <c r="OKN133" s="7"/>
      <c r="OKO133" s="12"/>
      <c r="OKP133" s="3"/>
      <c r="OKQ133" s="3"/>
      <c r="OKR133" s="3"/>
      <c r="OKS133" s="13"/>
      <c r="OKT133" s="7"/>
      <c r="OKU133" s="12"/>
      <c r="OKV133" s="3"/>
      <c r="OKW133" s="3"/>
      <c r="OKX133" s="3"/>
      <c r="OKY133" s="13"/>
      <c r="OKZ133" s="7"/>
      <c r="OLA133" s="12"/>
      <c r="OLB133" s="3"/>
      <c r="OLC133" s="3"/>
      <c r="OLD133" s="3"/>
      <c r="OLE133" s="13"/>
      <c r="OLF133" s="7"/>
      <c r="OLG133" s="12"/>
      <c r="OLH133" s="3"/>
      <c r="OLI133" s="3"/>
      <c r="OLJ133" s="3"/>
      <c r="OLK133" s="13"/>
      <c r="OLL133" s="7"/>
      <c r="OLM133" s="12"/>
      <c r="OLN133" s="3"/>
      <c r="OLO133" s="3"/>
      <c r="OLP133" s="3"/>
      <c r="OLQ133" s="13"/>
      <c r="OLR133" s="7"/>
      <c r="OLS133" s="12"/>
      <c r="OLT133" s="3"/>
      <c r="OLU133" s="3"/>
      <c r="OLV133" s="3"/>
      <c r="OLW133" s="13"/>
      <c r="OLX133" s="7"/>
      <c r="OLY133" s="12"/>
      <c r="OLZ133" s="3"/>
      <c r="OMA133" s="3"/>
      <c r="OMB133" s="3"/>
      <c r="OMC133" s="13"/>
      <c r="OMD133" s="7"/>
      <c r="OME133" s="12"/>
      <c r="OMF133" s="3"/>
      <c r="OMG133" s="3"/>
      <c r="OMH133" s="3"/>
      <c r="OMI133" s="13"/>
      <c r="OMJ133" s="7"/>
      <c r="OMK133" s="12"/>
      <c r="OML133" s="3"/>
      <c r="OMM133" s="3"/>
      <c r="OMN133" s="3"/>
      <c r="OMO133" s="13"/>
      <c r="OMP133" s="7"/>
      <c r="OMQ133" s="12"/>
      <c r="OMR133" s="3"/>
      <c r="OMS133" s="3"/>
      <c r="OMT133" s="3"/>
      <c r="OMU133" s="13"/>
      <c r="OMV133" s="7"/>
      <c r="OMW133" s="12"/>
      <c r="OMX133" s="3"/>
      <c r="OMY133" s="3"/>
      <c r="OMZ133" s="3"/>
      <c r="ONA133" s="13"/>
      <c r="ONB133" s="7"/>
      <c r="ONC133" s="12"/>
      <c r="OND133" s="3"/>
      <c r="ONE133" s="3"/>
      <c r="ONF133" s="3"/>
      <c r="ONG133" s="13"/>
      <c r="ONH133" s="7"/>
      <c r="ONI133" s="12"/>
      <c r="ONJ133" s="3"/>
      <c r="ONK133" s="3"/>
      <c r="ONL133" s="3"/>
      <c r="ONM133" s="13"/>
      <c r="ONN133" s="7"/>
      <c r="ONO133" s="12"/>
      <c r="ONP133" s="3"/>
      <c r="ONQ133" s="3"/>
      <c r="ONR133" s="3"/>
      <c r="ONS133" s="13"/>
      <c r="ONT133" s="7"/>
      <c r="ONU133" s="12"/>
      <c r="ONV133" s="3"/>
      <c r="ONW133" s="3"/>
      <c r="ONX133" s="3"/>
      <c r="ONY133" s="13"/>
      <c r="ONZ133" s="7"/>
      <c r="OOA133" s="12"/>
      <c r="OOB133" s="3"/>
      <c r="OOC133" s="3"/>
      <c r="OOD133" s="3"/>
      <c r="OOE133" s="13"/>
      <c r="OOF133" s="7"/>
      <c r="OOG133" s="12"/>
      <c r="OOH133" s="3"/>
      <c r="OOI133" s="3"/>
      <c r="OOJ133" s="3"/>
      <c r="OOK133" s="13"/>
      <c r="OOL133" s="7"/>
      <c r="OOM133" s="12"/>
      <c r="OON133" s="3"/>
      <c r="OOO133" s="3"/>
      <c r="OOP133" s="3"/>
      <c r="OOQ133" s="13"/>
      <c r="OOR133" s="7"/>
      <c r="OOS133" s="12"/>
      <c r="OOT133" s="3"/>
      <c r="OOU133" s="3"/>
      <c r="OOV133" s="3"/>
      <c r="OOW133" s="13"/>
      <c r="OOX133" s="7"/>
      <c r="OOY133" s="12"/>
      <c r="OOZ133" s="3"/>
      <c r="OPA133" s="3"/>
      <c r="OPB133" s="3"/>
      <c r="OPC133" s="13"/>
      <c r="OPD133" s="7"/>
      <c r="OPE133" s="12"/>
      <c r="OPF133" s="3"/>
      <c r="OPG133" s="3"/>
      <c r="OPH133" s="3"/>
      <c r="OPI133" s="13"/>
      <c r="OPJ133" s="7"/>
      <c r="OPK133" s="12"/>
      <c r="OPL133" s="3"/>
      <c r="OPM133" s="3"/>
      <c r="OPN133" s="3"/>
      <c r="OPO133" s="13"/>
      <c r="OPP133" s="7"/>
      <c r="OPQ133" s="12"/>
      <c r="OPR133" s="3"/>
      <c r="OPS133" s="3"/>
      <c r="OPT133" s="3"/>
      <c r="OPU133" s="13"/>
      <c r="OPV133" s="7"/>
      <c r="OPW133" s="12"/>
      <c r="OPX133" s="3"/>
      <c r="OPY133" s="3"/>
      <c r="OPZ133" s="3"/>
      <c r="OQA133" s="13"/>
      <c r="OQB133" s="7"/>
      <c r="OQC133" s="12"/>
      <c r="OQD133" s="3"/>
      <c r="OQE133" s="3"/>
      <c r="OQF133" s="3"/>
      <c r="OQG133" s="13"/>
      <c r="OQH133" s="7"/>
      <c r="OQI133" s="12"/>
      <c r="OQJ133" s="3"/>
      <c r="OQK133" s="3"/>
      <c r="OQL133" s="3"/>
      <c r="OQM133" s="13"/>
      <c r="OQN133" s="7"/>
      <c r="OQO133" s="12"/>
      <c r="OQP133" s="3"/>
      <c r="OQQ133" s="3"/>
      <c r="OQR133" s="3"/>
      <c r="OQS133" s="13"/>
      <c r="OQT133" s="7"/>
      <c r="OQU133" s="12"/>
      <c r="OQV133" s="3"/>
      <c r="OQW133" s="3"/>
      <c r="OQX133" s="3"/>
      <c r="OQY133" s="13"/>
      <c r="OQZ133" s="7"/>
      <c r="ORA133" s="12"/>
      <c r="ORB133" s="3"/>
      <c r="ORC133" s="3"/>
      <c r="ORD133" s="3"/>
      <c r="ORE133" s="13"/>
      <c r="ORF133" s="7"/>
      <c r="ORG133" s="12"/>
      <c r="ORH133" s="3"/>
      <c r="ORI133" s="3"/>
      <c r="ORJ133" s="3"/>
      <c r="ORK133" s="13"/>
      <c r="ORL133" s="7"/>
      <c r="ORM133" s="12"/>
      <c r="ORN133" s="3"/>
      <c r="ORO133" s="3"/>
      <c r="ORP133" s="3"/>
      <c r="ORQ133" s="13"/>
      <c r="ORR133" s="7"/>
      <c r="ORS133" s="12"/>
      <c r="ORT133" s="3"/>
      <c r="ORU133" s="3"/>
      <c r="ORV133" s="3"/>
      <c r="ORW133" s="13"/>
      <c r="ORX133" s="7"/>
      <c r="ORY133" s="12"/>
      <c r="ORZ133" s="3"/>
      <c r="OSA133" s="3"/>
      <c r="OSB133" s="3"/>
      <c r="OSC133" s="13"/>
      <c r="OSD133" s="7"/>
      <c r="OSE133" s="12"/>
      <c r="OSF133" s="3"/>
      <c r="OSG133" s="3"/>
      <c r="OSH133" s="3"/>
      <c r="OSI133" s="13"/>
      <c r="OSJ133" s="7"/>
      <c r="OSK133" s="12"/>
      <c r="OSL133" s="3"/>
      <c r="OSM133" s="3"/>
      <c r="OSN133" s="3"/>
      <c r="OSO133" s="13"/>
      <c r="OSP133" s="7"/>
      <c r="OSQ133" s="12"/>
      <c r="OSR133" s="3"/>
      <c r="OSS133" s="3"/>
      <c r="OST133" s="3"/>
      <c r="OSU133" s="13"/>
      <c r="OSV133" s="7"/>
      <c r="OSW133" s="12"/>
      <c r="OSX133" s="3"/>
      <c r="OSY133" s="3"/>
      <c r="OSZ133" s="3"/>
      <c r="OTA133" s="13"/>
      <c r="OTB133" s="7"/>
      <c r="OTC133" s="12"/>
      <c r="OTD133" s="3"/>
      <c r="OTE133" s="3"/>
      <c r="OTF133" s="3"/>
      <c r="OTG133" s="13"/>
      <c r="OTH133" s="7"/>
      <c r="OTI133" s="12"/>
      <c r="OTJ133" s="3"/>
      <c r="OTK133" s="3"/>
      <c r="OTL133" s="3"/>
      <c r="OTM133" s="13"/>
      <c r="OTN133" s="7"/>
      <c r="OTO133" s="12"/>
      <c r="OTP133" s="3"/>
      <c r="OTQ133" s="3"/>
      <c r="OTR133" s="3"/>
      <c r="OTS133" s="13"/>
      <c r="OTT133" s="7"/>
      <c r="OTU133" s="12"/>
      <c r="OTV133" s="3"/>
      <c r="OTW133" s="3"/>
      <c r="OTX133" s="3"/>
      <c r="OTY133" s="13"/>
      <c r="OTZ133" s="7"/>
      <c r="OUA133" s="12"/>
      <c r="OUB133" s="3"/>
      <c r="OUC133" s="3"/>
      <c r="OUD133" s="3"/>
      <c r="OUE133" s="13"/>
      <c r="OUF133" s="7"/>
      <c r="OUG133" s="12"/>
      <c r="OUH133" s="3"/>
      <c r="OUI133" s="3"/>
      <c r="OUJ133" s="3"/>
      <c r="OUK133" s="13"/>
      <c r="OUL133" s="7"/>
      <c r="OUM133" s="12"/>
      <c r="OUN133" s="3"/>
      <c r="OUO133" s="3"/>
      <c r="OUP133" s="3"/>
      <c r="OUQ133" s="13"/>
      <c r="OUR133" s="7"/>
      <c r="OUS133" s="12"/>
      <c r="OUT133" s="3"/>
      <c r="OUU133" s="3"/>
      <c r="OUV133" s="3"/>
      <c r="OUW133" s="13"/>
      <c r="OUX133" s="7"/>
      <c r="OUY133" s="12"/>
      <c r="OUZ133" s="3"/>
      <c r="OVA133" s="3"/>
      <c r="OVB133" s="3"/>
      <c r="OVC133" s="13"/>
      <c r="OVD133" s="7"/>
      <c r="OVE133" s="12"/>
      <c r="OVF133" s="3"/>
      <c r="OVG133" s="3"/>
      <c r="OVH133" s="3"/>
      <c r="OVI133" s="13"/>
      <c r="OVJ133" s="7"/>
      <c r="OVK133" s="12"/>
      <c r="OVL133" s="3"/>
      <c r="OVM133" s="3"/>
      <c r="OVN133" s="3"/>
      <c r="OVO133" s="13"/>
      <c r="OVP133" s="7"/>
      <c r="OVQ133" s="12"/>
      <c r="OVR133" s="3"/>
      <c r="OVS133" s="3"/>
      <c r="OVT133" s="3"/>
      <c r="OVU133" s="13"/>
      <c r="OVV133" s="7"/>
      <c r="OVW133" s="12"/>
      <c r="OVX133" s="3"/>
      <c r="OVY133" s="3"/>
      <c r="OVZ133" s="3"/>
      <c r="OWA133" s="13"/>
      <c r="OWB133" s="7"/>
      <c r="OWC133" s="12"/>
      <c r="OWD133" s="3"/>
      <c r="OWE133" s="3"/>
      <c r="OWF133" s="3"/>
      <c r="OWG133" s="13"/>
      <c r="OWH133" s="7"/>
      <c r="OWI133" s="12"/>
      <c r="OWJ133" s="3"/>
      <c r="OWK133" s="3"/>
      <c r="OWL133" s="3"/>
      <c r="OWM133" s="13"/>
      <c r="OWN133" s="7"/>
      <c r="OWO133" s="12"/>
      <c r="OWP133" s="3"/>
      <c r="OWQ133" s="3"/>
      <c r="OWR133" s="3"/>
      <c r="OWS133" s="13"/>
      <c r="OWT133" s="7"/>
      <c r="OWU133" s="12"/>
      <c r="OWV133" s="3"/>
      <c r="OWW133" s="3"/>
      <c r="OWX133" s="3"/>
      <c r="OWY133" s="13"/>
      <c r="OWZ133" s="7"/>
      <c r="OXA133" s="12"/>
      <c r="OXB133" s="3"/>
      <c r="OXC133" s="3"/>
      <c r="OXD133" s="3"/>
      <c r="OXE133" s="13"/>
      <c r="OXF133" s="7"/>
      <c r="OXG133" s="12"/>
      <c r="OXH133" s="3"/>
      <c r="OXI133" s="3"/>
      <c r="OXJ133" s="3"/>
      <c r="OXK133" s="13"/>
      <c r="OXL133" s="7"/>
      <c r="OXM133" s="12"/>
      <c r="OXN133" s="3"/>
      <c r="OXO133" s="3"/>
      <c r="OXP133" s="3"/>
      <c r="OXQ133" s="13"/>
      <c r="OXR133" s="7"/>
      <c r="OXS133" s="12"/>
      <c r="OXT133" s="3"/>
      <c r="OXU133" s="3"/>
      <c r="OXV133" s="3"/>
      <c r="OXW133" s="13"/>
      <c r="OXX133" s="7"/>
      <c r="OXY133" s="12"/>
      <c r="OXZ133" s="3"/>
      <c r="OYA133" s="3"/>
      <c r="OYB133" s="3"/>
      <c r="OYC133" s="13"/>
      <c r="OYD133" s="7"/>
      <c r="OYE133" s="12"/>
      <c r="OYF133" s="3"/>
      <c r="OYG133" s="3"/>
      <c r="OYH133" s="3"/>
      <c r="OYI133" s="13"/>
      <c r="OYJ133" s="7"/>
      <c r="OYK133" s="12"/>
      <c r="OYL133" s="3"/>
      <c r="OYM133" s="3"/>
      <c r="OYN133" s="3"/>
      <c r="OYO133" s="13"/>
      <c r="OYP133" s="7"/>
      <c r="OYQ133" s="12"/>
      <c r="OYR133" s="3"/>
      <c r="OYS133" s="3"/>
      <c r="OYT133" s="3"/>
      <c r="OYU133" s="13"/>
      <c r="OYV133" s="7"/>
      <c r="OYW133" s="12"/>
      <c r="OYX133" s="3"/>
      <c r="OYY133" s="3"/>
      <c r="OYZ133" s="3"/>
      <c r="OZA133" s="13"/>
      <c r="OZB133" s="7"/>
      <c r="OZC133" s="12"/>
      <c r="OZD133" s="3"/>
      <c r="OZE133" s="3"/>
      <c r="OZF133" s="3"/>
      <c r="OZG133" s="13"/>
      <c r="OZH133" s="7"/>
      <c r="OZI133" s="12"/>
      <c r="OZJ133" s="3"/>
      <c r="OZK133" s="3"/>
      <c r="OZL133" s="3"/>
      <c r="OZM133" s="13"/>
      <c r="OZN133" s="7"/>
      <c r="OZO133" s="12"/>
      <c r="OZP133" s="3"/>
      <c r="OZQ133" s="3"/>
      <c r="OZR133" s="3"/>
      <c r="OZS133" s="13"/>
      <c r="OZT133" s="7"/>
      <c r="OZU133" s="12"/>
      <c r="OZV133" s="3"/>
      <c r="OZW133" s="3"/>
      <c r="OZX133" s="3"/>
      <c r="OZY133" s="13"/>
      <c r="OZZ133" s="7"/>
      <c r="PAA133" s="12"/>
      <c r="PAB133" s="3"/>
      <c r="PAC133" s="3"/>
      <c r="PAD133" s="3"/>
      <c r="PAE133" s="13"/>
      <c r="PAF133" s="7"/>
      <c r="PAG133" s="12"/>
      <c r="PAH133" s="3"/>
      <c r="PAI133" s="3"/>
      <c r="PAJ133" s="3"/>
      <c r="PAK133" s="13"/>
      <c r="PAL133" s="7"/>
      <c r="PAM133" s="12"/>
      <c r="PAN133" s="3"/>
      <c r="PAO133" s="3"/>
      <c r="PAP133" s="3"/>
      <c r="PAQ133" s="13"/>
      <c r="PAR133" s="7"/>
      <c r="PAS133" s="12"/>
      <c r="PAT133" s="3"/>
      <c r="PAU133" s="3"/>
      <c r="PAV133" s="3"/>
      <c r="PAW133" s="13"/>
      <c r="PAX133" s="7"/>
      <c r="PAY133" s="12"/>
      <c r="PAZ133" s="3"/>
      <c r="PBA133" s="3"/>
      <c r="PBB133" s="3"/>
      <c r="PBC133" s="13"/>
      <c r="PBD133" s="7"/>
      <c r="PBE133" s="12"/>
      <c r="PBF133" s="3"/>
      <c r="PBG133" s="3"/>
      <c r="PBH133" s="3"/>
      <c r="PBI133" s="13"/>
      <c r="PBJ133" s="7"/>
      <c r="PBK133" s="12"/>
      <c r="PBL133" s="3"/>
      <c r="PBM133" s="3"/>
      <c r="PBN133" s="3"/>
      <c r="PBO133" s="13"/>
      <c r="PBP133" s="7"/>
      <c r="PBQ133" s="12"/>
      <c r="PBR133" s="3"/>
      <c r="PBS133" s="3"/>
      <c r="PBT133" s="3"/>
      <c r="PBU133" s="13"/>
      <c r="PBV133" s="7"/>
      <c r="PBW133" s="12"/>
      <c r="PBX133" s="3"/>
      <c r="PBY133" s="3"/>
      <c r="PBZ133" s="3"/>
      <c r="PCA133" s="13"/>
      <c r="PCB133" s="7"/>
      <c r="PCC133" s="12"/>
      <c r="PCD133" s="3"/>
      <c r="PCE133" s="3"/>
      <c r="PCF133" s="3"/>
      <c r="PCG133" s="13"/>
      <c r="PCH133" s="7"/>
      <c r="PCI133" s="12"/>
      <c r="PCJ133" s="3"/>
      <c r="PCK133" s="3"/>
      <c r="PCL133" s="3"/>
      <c r="PCM133" s="13"/>
      <c r="PCN133" s="7"/>
      <c r="PCO133" s="12"/>
      <c r="PCP133" s="3"/>
      <c r="PCQ133" s="3"/>
      <c r="PCR133" s="3"/>
      <c r="PCS133" s="13"/>
      <c r="PCT133" s="7"/>
      <c r="PCU133" s="12"/>
      <c r="PCV133" s="3"/>
      <c r="PCW133" s="3"/>
      <c r="PCX133" s="3"/>
      <c r="PCY133" s="13"/>
      <c r="PCZ133" s="7"/>
      <c r="PDA133" s="12"/>
      <c r="PDB133" s="3"/>
      <c r="PDC133" s="3"/>
      <c r="PDD133" s="3"/>
      <c r="PDE133" s="13"/>
      <c r="PDF133" s="7"/>
      <c r="PDG133" s="12"/>
      <c r="PDH133" s="3"/>
      <c r="PDI133" s="3"/>
      <c r="PDJ133" s="3"/>
      <c r="PDK133" s="13"/>
      <c r="PDL133" s="7"/>
      <c r="PDM133" s="12"/>
      <c r="PDN133" s="3"/>
      <c r="PDO133" s="3"/>
      <c r="PDP133" s="3"/>
      <c r="PDQ133" s="13"/>
      <c r="PDR133" s="7"/>
      <c r="PDS133" s="12"/>
      <c r="PDT133" s="3"/>
      <c r="PDU133" s="3"/>
      <c r="PDV133" s="3"/>
      <c r="PDW133" s="13"/>
      <c r="PDX133" s="7"/>
      <c r="PDY133" s="12"/>
      <c r="PDZ133" s="3"/>
      <c r="PEA133" s="3"/>
      <c r="PEB133" s="3"/>
      <c r="PEC133" s="13"/>
      <c r="PED133" s="7"/>
      <c r="PEE133" s="12"/>
      <c r="PEF133" s="3"/>
      <c r="PEG133" s="3"/>
      <c r="PEH133" s="3"/>
      <c r="PEI133" s="13"/>
      <c r="PEJ133" s="7"/>
      <c r="PEK133" s="12"/>
      <c r="PEL133" s="3"/>
      <c r="PEM133" s="3"/>
      <c r="PEN133" s="3"/>
      <c r="PEO133" s="13"/>
      <c r="PEP133" s="7"/>
      <c r="PEQ133" s="12"/>
      <c r="PER133" s="3"/>
      <c r="PES133" s="3"/>
      <c r="PET133" s="3"/>
      <c r="PEU133" s="13"/>
      <c r="PEV133" s="7"/>
      <c r="PEW133" s="12"/>
      <c r="PEX133" s="3"/>
      <c r="PEY133" s="3"/>
      <c r="PEZ133" s="3"/>
      <c r="PFA133" s="13"/>
      <c r="PFB133" s="7"/>
      <c r="PFC133" s="12"/>
      <c r="PFD133" s="3"/>
      <c r="PFE133" s="3"/>
      <c r="PFF133" s="3"/>
      <c r="PFG133" s="13"/>
      <c r="PFH133" s="7"/>
      <c r="PFI133" s="12"/>
      <c r="PFJ133" s="3"/>
      <c r="PFK133" s="3"/>
      <c r="PFL133" s="3"/>
      <c r="PFM133" s="13"/>
      <c r="PFN133" s="7"/>
      <c r="PFO133" s="12"/>
      <c r="PFP133" s="3"/>
      <c r="PFQ133" s="3"/>
      <c r="PFR133" s="3"/>
      <c r="PFS133" s="13"/>
      <c r="PFT133" s="7"/>
      <c r="PFU133" s="12"/>
      <c r="PFV133" s="3"/>
      <c r="PFW133" s="3"/>
      <c r="PFX133" s="3"/>
      <c r="PFY133" s="13"/>
      <c r="PFZ133" s="7"/>
      <c r="PGA133" s="12"/>
      <c r="PGB133" s="3"/>
      <c r="PGC133" s="3"/>
      <c r="PGD133" s="3"/>
      <c r="PGE133" s="13"/>
      <c r="PGF133" s="7"/>
      <c r="PGG133" s="12"/>
      <c r="PGH133" s="3"/>
      <c r="PGI133" s="3"/>
      <c r="PGJ133" s="3"/>
      <c r="PGK133" s="13"/>
      <c r="PGL133" s="7"/>
      <c r="PGM133" s="12"/>
      <c r="PGN133" s="3"/>
      <c r="PGO133" s="3"/>
      <c r="PGP133" s="3"/>
      <c r="PGQ133" s="13"/>
      <c r="PGR133" s="7"/>
      <c r="PGS133" s="12"/>
      <c r="PGT133" s="3"/>
      <c r="PGU133" s="3"/>
      <c r="PGV133" s="3"/>
      <c r="PGW133" s="13"/>
      <c r="PGX133" s="7"/>
      <c r="PGY133" s="12"/>
      <c r="PGZ133" s="3"/>
      <c r="PHA133" s="3"/>
      <c r="PHB133" s="3"/>
      <c r="PHC133" s="13"/>
      <c r="PHD133" s="7"/>
      <c r="PHE133" s="12"/>
      <c r="PHF133" s="3"/>
      <c r="PHG133" s="3"/>
      <c r="PHH133" s="3"/>
      <c r="PHI133" s="13"/>
      <c r="PHJ133" s="7"/>
      <c r="PHK133" s="12"/>
      <c r="PHL133" s="3"/>
      <c r="PHM133" s="3"/>
      <c r="PHN133" s="3"/>
      <c r="PHO133" s="13"/>
      <c r="PHP133" s="7"/>
      <c r="PHQ133" s="12"/>
      <c r="PHR133" s="3"/>
      <c r="PHS133" s="3"/>
      <c r="PHT133" s="3"/>
      <c r="PHU133" s="13"/>
      <c r="PHV133" s="7"/>
      <c r="PHW133" s="12"/>
      <c r="PHX133" s="3"/>
      <c r="PHY133" s="3"/>
      <c r="PHZ133" s="3"/>
      <c r="PIA133" s="13"/>
      <c r="PIB133" s="7"/>
      <c r="PIC133" s="12"/>
      <c r="PID133" s="3"/>
      <c r="PIE133" s="3"/>
      <c r="PIF133" s="3"/>
      <c r="PIG133" s="13"/>
      <c r="PIH133" s="7"/>
      <c r="PII133" s="12"/>
      <c r="PIJ133" s="3"/>
      <c r="PIK133" s="3"/>
      <c r="PIL133" s="3"/>
      <c r="PIM133" s="13"/>
      <c r="PIN133" s="7"/>
      <c r="PIO133" s="12"/>
      <c r="PIP133" s="3"/>
      <c r="PIQ133" s="3"/>
      <c r="PIR133" s="3"/>
      <c r="PIS133" s="13"/>
      <c r="PIT133" s="7"/>
      <c r="PIU133" s="12"/>
      <c r="PIV133" s="3"/>
      <c r="PIW133" s="3"/>
      <c r="PIX133" s="3"/>
      <c r="PIY133" s="13"/>
      <c r="PIZ133" s="7"/>
      <c r="PJA133" s="12"/>
      <c r="PJB133" s="3"/>
      <c r="PJC133" s="3"/>
      <c r="PJD133" s="3"/>
      <c r="PJE133" s="13"/>
      <c r="PJF133" s="7"/>
      <c r="PJG133" s="12"/>
      <c r="PJH133" s="3"/>
      <c r="PJI133" s="3"/>
      <c r="PJJ133" s="3"/>
      <c r="PJK133" s="13"/>
      <c r="PJL133" s="7"/>
      <c r="PJM133" s="12"/>
      <c r="PJN133" s="3"/>
      <c r="PJO133" s="3"/>
      <c r="PJP133" s="3"/>
      <c r="PJQ133" s="13"/>
      <c r="PJR133" s="7"/>
      <c r="PJS133" s="12"/>
      <c r="PJT133" s="3"/>
      <c r="PJU133" s="3"/>
      <c r="PJV133" s="3"/>
      <c r="PJW133" s="13"/>
      <c r="PJX133" s="7"/>
      <c r="PJY133" s="12"/>
      <c r="PJZ133" s="3"/>
      <c r="PKA133" s="3"/>
      <c r="PKB133" s="3"/>
      <c r="PKC133" s="13"/>
      <c r="PKD133" s="7"/>
      <c r="PKE133" s="12"/>
      <c r="PKF133" s="3"/>
      <c r="PKG133" s="3"/>
      <c r="PKH133" s="3"/>
      <c r="PKI133" s="13"/>
      <c r="PKJ133" s="7"/>
      <c r="PKK133" s="12"/>
      <c r="PKL133" s="3"/>
      <c r="PKM133" s="3"/>
      <c r="PKN133" s="3"/>
      <c r="PKO133" s="13"/>
      <c r="PKP133" s="7"/>
      <c r="PKQ133" s="12"/>
      <c r="PKR133" s="3"/>
      <c r="PKS133" s="3"/>
      <c r="PKT133" s="3"/>
      <c r="PKU133" s="13"/>
      <c r="PKV133" s="7"/>
      <c r="PKW133" s="12"/>
      <c r="PKX133" s="3"/>
      <c r="PKY133" s="3"/>
      <c r="PKZ133" s="3"/>
      <c r="PLA133" s="13"/>
      <c r="PLB133" s="7"/>
      <c r="PLC133" s="12"/>
      <c r="PLD133" s="3"/>
      <c r="PLE133" s="3"/>
      <c r="PLF133" s="3"/>
      <c r="PLG133" s="13"/>
      <c r="PLH133" s="7"/>
      <c r="PLI133" s="12"/>
      <c r="PLJ133" s="3"/>
      <c r="PLK133" s="3"/>
      <c r="PLL133" s="3"/>
      <c r="PLM133" s="13"/>
      <c r="PLN133" s="7"/>
      <c r="PLO133" s="12"/>
      <c r="PLP133" s="3"/>
      <c r="PLQ133" s="3"/>
      <c r="PLR133" s="3"/>
      <c r="PLS133" s="13"/>
      <c r="PLT133" s="7"/>
      <c r="PLU133" s="12"/>
      <c r="PLV133" s="3"/>
      <c r="PLW133" s="3"/>
      <c r="PLX133" s="3"/>
      <c r="PLY133" s="13"/>
      <c r="PLZ133" s="7"/>
      <c r="PMA133" s="12"/>
      <c r="PMB133" s="3"/>
      <c r="PMC133" s="3"/>
      <c r="PMD133" s="3"/>
      <c r="PME133" s="13"/>
      <c r="PMF133" s="7"/>
      <c r="PMG133" s="12"/>
      <c r="PMH133" s="3"/>
      <c r="PMI133" s="3"/>
      <c r="PMJ133" s="3"/>
      <c r="PMK133" s="13"/>
      <c r="PML133" s="7"/>
      <c r="PMM133" s="12"/>
      <c r="PMN133" s="3"/>
      <c r="PMO133" s="3"/>
      <c r="PMP133" s="3"/>
      <c r="PMQ133" s="13"/>
      <c r="PMR133" s="7"/>
      <c r="PMS133" s="12"/>
      <c r="PMT133" s="3"/>
      <c r="PMU133" s="3"/>
      <c r="PMV133" s="3"/>
      <c r="PMW133" s="13"/>
      <c r="PMX133" s="7"/>
      <c r="PMY133" s="12"/>
      <c r="PMZ133" s="3"/>
      <c r="PNA133" s="3"/>
      <c r="PNB133" s="3"/>
      <c r="PNC133" s="13"/>
      <c r="PND133" s="7"/>
      <c r="PNE133" s="12"/>
      <c r="PNF133" s="3"/>
      <c r="PNG133" s="3"/>
      <c r="PNH133" s="3"/>
      <c r="PNI133" s="13"/>
      <c r="PNJ133" s="7"/>
      <c r="PNK133" s="12"/>
      <c r="PNL133" s="3"/>
      <c r="PNM133" s="3"/>
      <c r="PNN133" s="3"/>
      <c r="PNO133" s="13"/>
      <c r="PNP133" s="7"/>
      <c r="PNQ133" s="12"/>
      <c r="PNR133" s="3"/>
      <c r="PNS133" s="3"/>
      <c r="PNT133" s="3"/>
      <c r="PNU133" s="13"/>
      <c r="PNV133" s="7"/>
      <c r="PNW133" s="12"/>
      <c r="PNX133" s="3"/>
      <c r="PNY133" s="3"/>
      <c r="PNZ133" s="3"/>
      <c r="POA133" s="13"/>
      <c r="POB133" s="7"/>
      <c r="POC133" s="12"/>
      <c r="POD133" s="3"/>
      <c r="POE133" s="3"/>
      <c r="POF133" s="3"/>
      <c r="POG133" s="13"/>
      <c r="POH133" s="7"/>
      <c r="POI133" s="12"/>
      <c r="POJ133" s="3"/>
      <c r="POK133" s="3"/>
      <c r="POL133" s="3"/>
      <c r="POM133" s="13"/>
      <c r="PON133" s="7"/>
      <c r="POO133" s="12"/>
      <c r="POP133" s="3"/>
      <c r="POQ133" s="3"/>
      <c r="POR133" s="3"/>
      <c r="POS133" s="13"/>
      <c r="POT133" s="7"/>
      <c r="POU133" s="12"/>
      <c r="POV133" s="3"/>
      <c r="POW133" s="3"/>
      <c r="POX133" s="3"/>
      <c r="POY133" s="13"/>
      <c r="POZ133" s="7"/>
      <c r="PPA133" s="12"/>
      <c r="PPB133" s="3"/>
      <c r="PPC133" s="3"/>
      <c r="PPD133" s="3"/>
      <c r="PPE133" s="13"/>
      <c r="PPF133" s="7"/>
      <c r="PPG133" s="12"/>
      <c r="PPH133" s="3"/>
      <c r="PPI133" s="3"/>
      <c r="PPJ133" s="3"/>
      <c r="PPK133" s="13"/>
      <c r="PPL133" s="7"/>
      <c r="PPM133" s="12"/>
      <c r="PPN133" s="3"/>
      <c r="PPO133" s="3"/>
      <c r="PPP133" s="3"/>
      <c r="PPQ133" s="13"/>
      <c r="PPR133" s="7"/>
      <c r="PPS133" s="12"/>
      <c r="PPT133" s="3"/>
      <c r="PPU133" s="3"/>
      <c r="PPV133" s="3"/>
      <c r="PPW133" s="13"/>
      <c r="PPX133" s="7"/>
      <c r="PPY133" s="12"/>
      <c r="PPZ133" s="3"/>
      <c r="PQA133" s="3"/>
      <c r="PQB133" s="3"/>
      <c r="PQC133" s="13"/>
      <c r="PQD133" s="7"/>
      <c r="PQE133" s="12"/>
      <c r="PQF133" s="3"/>
      <c r="PQG133" s="3"/>
      <c r="PQH133" s="3"/>
      <c r="PQI133" s="13"/>
      <c r="PQJ133" s="7"/>
      <c r="PQK133" s="12"/>
      <c r="PQL133" s="3"/>
      <c r="PQM133" s="3"/>
      <c r="PQN133" s="3"/>
      <c r="PQO133" s="13"/>
      <c r="PQP133" s="7"/>
      <c r="PQQ133" s="12"/>
      <c r="PQR133" s="3"/>
      <c r="PQS133" s="3"/>
      <c r="PQT133" s="3"/>
      <c r="PQU133" s="13"/>
      <c r="PQV133" s="7"/>
      <c r="PQW133" s="12"/>
      <c r="PQX133" s="3"/>
      <c r="PQY133" s="3"/>
      <c r="PQZ133" s="3"/>
      <c r="PRA133" s="13"/>
      <c r="PRB133" s="7"/>
      <c r="PRC133" s="12"/>
      <c r="PRD133" s="3"/>
      <c r="PRE133" s="3"/>
      <c r="PRF133" s="3"/>
      <c r="PRG133" s="13"/>
      <c r="PRH133" s="7"/>
      <c r="PRI133" s="12"/>
      <c r="PRJ133" s="3"/>
      <c r="PRK133" s="3"/>
      <c r="PRL133" s="3"/>
      <c r="PRM133" s="13"/>
      <c r="PRN133" s="7"/>
      <c r="PRO133" s="12"/>
      <c r="PRP133" s="3"/>
      <c r="PRQ133" s="3"/>
      <c r="PRR133" s="3"/>
      <c r="PRS133" s="13"/>
      <c r="PRT133" s="7"/>
      <c r="PRU133" s="12"/>
      <c r="PRV133" s="3"/>
      <c r="PRW133" s="3"/>
      <c r="PRX133" s="3"/>
      <c r="PRY133" s="13"/>
      <c r="PRZ133" s="7"/>
      <c r="PSA133" s="12"/>
      <c r="PSB133" s="3"/>
      <c r="PSC133" s="3"/>
      <c r="PSD133" s="3"/>
      <c r="PSE133" s="13"/>
      <c r="PSF133" s="7"/>
      <c r="PSG133" s="12"/>
      <c r="PSH133" s="3"/>
      <c r="PSI133" s="3"/>
      <c r="PSJ133" s="3"/>
      <c r="PSK133" s="13"/>
      <c r="PSL133" s="7"/>
      <c r="PSM133" s="12"/>
      <c r="PSN133" s="3"/>
      <c r="PSO133" s="3"/>
      <c r="PSP133" s="3"/>
      <c r="PSQ133" s="13"/>
      <c r="PSR133" s="7"/>
      <c r="PSS133" s="12"/>
      <c r="PST133" s="3"/>
      <c r="PSU133" s="3"/>
      <c r="PSV133" s="3"/>
      <c r="PSW133" s="13"/>
      <c r="PSX133" s="7"/>
      <c r="PSY133" s="12"/>
      <c r="PSZ133" s="3"/>
      <c r="PTA133" s="3"/>
      <c r="PTB133" s="3"/>
      <c r="PTC133" s="13"/>
      <c r="PTD133" s="7"/>
      <c r="PTE133" s="12"/>
      <c r="PTF133" s="3"/>
      <c r="PTG133" s="3"/>
      <c r="PTH133" s="3"/>
      <c r="PTI133" s="13"/>
      <c r="PTJ133" s="7"/>
      <c r="PTK133" s="12"/>
      <c r="PTL133" s="3"/>
      <c r="PTM133" s="3"/>
      <c r="PTN133" s="3"/>
      <c r="PTO133" s="13"/>
      <c r="PTP133" s="7"/>
      <c r="PTQ133" s="12"/>
      <c r="PTR133" s="3"/>
      <c r="PTS133" s="3"/>
      <c r="PTT133" s="3"/>
      <c r="PTU133" s="13"/>
      <c r="PTV133" s="7"/>
      <c r="PTW133" s="12"/>
      <c r="PTX133" s="3"/>
      <c r="PTY133" s="3"/>
      <c r="PTZ133" s="3"/>
      <c r="PUA133" s="13"/>
      <c r="PUB133" s="7"/>
      <c r="PUC133" s="12"/>
      <c r="PUD133" s="3"/>
      <c r="PUE133" s="3"/>
      <c r="PUF133" s="3"/>
      <c r="PUG133" s="13"/>
      <c r="PUH133" s="7"/>
      <c r="PUI133" s="12"/>
      <c r="PUJ133" s="3"/>
      <c r="PUK133" s="3"/>
      <c r="PUL133" s="3"/>
      <c r="PUM133" s="13"/>
      <c r="PUN133" s="7"/>
      <c r="PUO133" s="12"/>
      <c r="PUP133" s="3"/>
      <c r="PUQ133" s="3"/>
      <c r="PUR133" s="3"/>
      <c r="PUS133" s="13"/>
      <c r="PUT133" s="7"/>
      <c r="PUU133" s="12"/>
      <c r="PUV133" s="3"/>
      <c r="PUW133" s="3"/>
      <c r="PUX133" s="3"/>
      <c r="PUY133" s="13"/>
      <c r="PUZ133" s="7"/>
      <c r="PVA133" s="12"/>
      <c r="PVB133" s="3"/>
      <c r="PVC133" s="3"/>
      <c r="PVD133" s="3"/>
      <c r="PVE133" s="13"/>
      <c r="PVF133" s="7"/>
      <c r="PVG133" s="12"/>
      <c r="PVH133" s="3"/>
      <c r="PVI133" s="3"/>
      <c r="PVJ133" s="3"/>
      <c r="PVK133" s="13"/>
      <c r="PVL133" s="7"/>
      <c r="PVM133" s="12"/>
      <c r="PVN133" s="3"/>
      <c r="PVO133" s="3"/>
      <c r="PVP133" s="3"/>
      <c r="PVQ133" s="13"/>
      <c r="PVR133" s="7"/>
      <c r="PVS133" s="12"/>
      <c r="PVT133" s="3"/>
      <c r="PVU133" s="3"/>
      <c r="PVV133" s="3"/>
      <c r="PVW133" s="13"/>
      <c r="PVX133" s="7"/>
      <c r="PVY133" s="12"/>
      <c r="PVZ133" s="3"/>
      <c r="PWA133" s="3"/>
      <c r="PWB133" s="3"/>
      <c r="PWC133" s="13"/>
      <c r="PWD133" s="7"/>
      <c r="PWE133" s="12"/>
      <c r="PWF133" s="3"/>
      <c r="PWG133" s="3"/>
      <c r="PWH133" s="3"/>
      <c r="PWI133" s="13"/>
      <c r="PWJ133" s="7"/>
      <c r="PWK133" s="12"/>
      <c r="PWL133" s="3"/>
      <c r="PWM133" s="3"/>
      <c r="PWN133" s="3"/>
      <c r="PWO133" s="13"/>
      <c r="PWP133" s="7"/>
      <c r="PWQ133" s="12"/>
      <c r="PWR133" s="3"/>
      <c r="PWS133" s="3"/>
      <c r="PWT133" s="3"/>
      <c r="PWU133" s="13"/>
      <c r="PWV133" s="7"/>
      <c r="PWW133" s="12"/>
      <c r="PWX133" s="3"/>
      <c r="PWY133" s="3"/>
      <c r="PWZ133" s="3"/>
      <c r="PXA133" s="13"/>
      <c r="PXB133" s="7"/>
      <c r="PXC133" s="12"/>
      <c r="PXD133" s="3"/>
      <c r="PXE133" s="3"/>
      <c r="PXF133" s="3"/>
      <c r="PXG133" s="13"/>
      <c r="PXH133" s="7"/>
      <c r="PXI133" s="12"/>
      <c r="PXJ133" s="3"/>
      <c r="PXK133" s="3"/>
      <c r="PXL133" s="3"/>
      <c r="PXM133" s="13"/>
      <c r="PXN133" s="7"/>
      <c r="PXO133" s="12"/>
      <c r="PXP133" s="3"/>
      <c r="PXQ133" s="3"/>
      <c r="PXR133" s="3"/>
      <c r="PXS133" s="13"/>
      <c r="PXT133" s="7"/>
      <c r="PXU133" s="12"/>
      <c r="PXV133" s="3"/>
      <c r="PXW133" s="3"/>
      <c r="PXX133" s="3"/>
      <c r="PXY133" s="13"/>
      <c r="PXZ133" s="7"/>
      <c r="PYA133" s="12"/>
      <c r="PYB133" s="3"/>
      <c r="PYC133" s="3"/>
      <c r="PYD133" s="3"/>
      <c r="PYE133" s="13"/>
      <c r="PYF133" s="7"/>
      <c r="PYG133" s="12"/>
      <c r="PYH133" s="3"/>
      <c r="PYI133" s="3"/>
      <c r="PYJ133" s="3"/>
      <c r="PYK133" s="13"/>
      <c r="PYL133" s="7"/>
      <c r="PYM133" s="12"/>
      <c r="PYN133" s="3"/>
      <c r="PYO133" s="3"/>
      <c r="PYP133" s="3"/>
      <c r="PYQ133" s="13"/>
      <c r="PYR133" s="7"/>
      <c r="PYS133" s="12"/>
      <c r="PYT133" s="3"/>
      <c r="PYU133" s="3"/>
      <c r="PYV133" s="3"/>
      <c r="PYW133" s="13"/>
      <c r="PYX133" s="7"/>
      <c r="PYY133" s="12"/>
      <c r="PYZ133" s="3"/>
      <c r="PZA133" s="3"/>
      <c r="PZB133" s="3"/>
      <c r="PZC133" s="13"/>
      <c r="PZD133" s="7"/>
      <c r="PZE133" s="12"/>
      <c r="PZF133" s="3"/>
      <c r="PZG133" s="3"/>
      <c r="PZH133" s="3"/>
      <c r="PZI133" s="13"/>
      <c r="PZJ133" s="7"/>
      <c r="PZK133" s="12"/>
      <c r="PZL133" s="3"/>
      <c r="PZM133" s="3"/>
      <c r="PZN133" s="3"/>
      <c r="PZO133" s="13"/>
      <c r="PZP133" s="7"/>
      <c r="PZQ133" s="12"/>
      <c r="PZR133" s="3"/>
      <c r="PZS133" s="3"/>
      <c r="PZT133" s="3"/>
      <c r="PZU133" s="13"/>
      <c r="PZV133" s="7"/>
      <c r="PZW133" s="12"/>
      <c r="PZX133" s="3"/>
      <c r="PZY133" s="3"/>
      <c r="PZZ133" s="3"/>
      <c r="QAA133" s="13"/>
      <c r="QAB133" s="7"/>
      <c r="QAC133" s="12"/>
      <c r="QAD133" s="3"/>
      <c r="QAE133" s="3"/>
      <c r="QAF133" s="3"/>
      <c r="QAG133" s="13"/>
      <c r="QAH133" s="7"/>
      <c r="QAI133" s="12"/>
      <c r="QAJ133" s="3"/>
      <c r="QAK133" s="3"/>
      <c r="QAL133" s="3"/>
      <c r="QAM133" s="13"/>
      <c r="QAN133" s="7"/>
      <c r="QAO133" s="12"/>
      <c r="QAP133" s="3"/>
      <c r="QAQ133" s="3"/>
      <c r="QAR133" s="3"/>
      <c r="QAS133" s="13"/>
      <c r="QAT133" s="7"/>
      <c r="QAU133" s="12"/>
      <c r="QAV133" s="3"/>
      <c r="QAW133" s="3"/>
      <c r="QAX133" s="3"/>
      <c r="QAY133" s="13"/>
      <c r="QAZ133" s="7"/>
      <c r="QBA133" s="12"/>
      <c r="QBB133" s="3"/>
      <c r="QBC133" s="3"/>
      <c r="QBD133" s="3"/>
      <c r="QBE133" s="13"/>
      <c r="QBF133" s="7"/>
      <c r="QBG133" s="12"/>
      <c r="QBH133" s="3"/>
      <c r="QBI133" s="3"/>
      <c r="QBJ133" s="3"/>
      <c r="QBK133" s="13"/>
      <c r="QBL133" s="7"/>
      <c r="QBM133" s="12"/>
      <c r="QBN133" s="3"/>
      <c r="QBO133" s="3"/>
      <c r="QBP133" s="3"/>
      <c r="QBQ133" s="13"/>
      <c r="QBR133" s="7"/>
      <c r="QBS133" s="12"/>
      <c r="QBT133" s="3"/>
      <c r="QBU133" s="3"/>
      <c r="QBV133" s="3"/>
      <c r="QBW133" s="13"/>
      <c r="QBX133" s="7"/>
      <c r="QBY133" s="12"/>
      <c r="QBZ133" s="3"/>
      <c r="QCA133" s="3"/>
      <c r="QCB133" s="3"/>
      <c r="QCC133" s="13"/>
      <c r="QCD133" s="7"/>
      <c r="QCE133" s="12"/>
      <c r="QCF133" s="3"/>
      <c r="QCG133" s="3"/>
      <c r="QCH133" s="3"/>
      <c r="QCI133" s="13"/>
      <c r="QCJ133" s="7"/>
      <c r="QCK133" s="12"/>
      <c r="QCL133" s="3"/>
      <c r="QCM133" s="3"/>
      <c r="QCN133" s="3"/>
      <c r="QCO133" s="13"/>
      <c r="QCP133" s="7"/>
      <c r="QCQ133" s="12"/>
      <c r="QCR133" s="3"/>
      <c r="QCS133" s="3"/>
      <c r="QCT133" s="3"/>
      <c r="QCU133" s="13"/>
      <c r="QCV133" s="7"/>
      <c r="QCW133" s="12"/>
      <c r="QCX133" s="3"/>
      <c r="QCY133" s="3"/>
      <c r="QCZ133" s="3"/>
      <c r="QDA133" s="13"/>
      <c r="QDB133" s="7"/>
      <c r="QDC133" s="12"/>
      <c r="QDD133" s="3"/>
      <c r="QDE133" s="3"/>
      <c r="QDF133" s="3"/>
      <c r="QDG133" s="13"/>
      <c r="QDH133" s="7"/>
      <c r="QDI133" s="12"/>
      <c r="QDJ133" s="3"/>
      <c r="QDK133" s="3"/>
      <c r="QDL133" s="3"/>
      <c r="QDM133" s="13"/>
      <c r="QDN133" s="7"/>
      <c r="QDO133" s="12"/>
      <c r="QDP133" s="3"/>
      <c r="QDQ133" s="3"/>
      <c r="QDR133" s="3"/>
      <c r="QDS133" s="13"/>
      <c r="QDT133" s="7"/>
      <c r="QDU133" s="12"/>
      <c r="QDV133" s="3"/>
      <c r="QDW133" s="3"/>
      <c r="QDX133" s="3"/>
      <c r="QDY133" s="13"/>
      <c r="QDZ133" s="7"/>
      <c r="QEA133" s="12"/>
      <c r="QEB133" s="3"/>
      <c r="QEC133" s="3"/>
      <c r="QED133" s="3"/>
      <c r="QEE133" s="13"/>
      <c r="QEF133" s="7"/>
      <c r="QEG133" s="12"/>
      <c r="QEH133" s="3"/>
      <c r="QEI133" s="3"/>
      <c r="QEJ133" s="3"/>
      <c r="QEK133" s="13"/>
      <c r="QEL133" s="7"/>
      <c r="QEM133" s="12"/>
      <c r="QEN133" s="3"/>
      <c r="QEO133" s="3"/>
      <c r="QEP133" s="3"/>
      <c r="QEQ133" s="13"/>
      <c r="QER133" s="7"/>
      <c r="QES133" s="12"/>
      <c r="QET133" s="3"/>
      <c r="QEU133" s="3"/>
      <c r="QEV133" s="3"/>
      <c r="QEW133" s="13"/>
      <c r="QEX133" s="7"/>
      <c r="QEY133" s="12"/>
      <c r="QEZ133" s="3"/>
      <c r="QFA133" s="3"/>
      <c r="QFB133" s="3"/>
      <c r="QFC133" s="13"/>
      <c r="QFD133" s="7"/>
      <c r="QFE133" s="12"/>
      <c r="QFF133" s="3"/>
      <c r="QFG133" s="3"/>
      <c r="QFH133" s="3"/>
      <c r="QFI133" s="13"/>
      <c r="QFJ133" s="7"/>
      <c r="QFK133" s="12"/>
      <c r="QFL133" s="3"/>
      <c r="QFM133" s="3"/>
      <c r="QFN133" s="3"/>
      <c r="QFO133" s="13"/>
      <c r="QFP133" s="7"/>
      <c r="QFQ133" s="12"/>
      <c r="QFR133" s="3"/>
      <c r="QFS133" s="3"/>
      <c r="QFT133" s="3"/>
      <c r="QFU133" s="13"/>
      <c r="QFV133" s="7"/>
      <c r="QFW133" s="12"/>
      <c r="QFX133" s="3"/>
      <c r="QFY133" s="3"/>
      <c r="QFZ133" s="3"/>
      <c r="QGA133" s="13"/>
      <c r="QGB133" s="7"/>
      <c r="QGC133" s="12"/>
      <c r="QGD133" s="3"/>
      <c r="QGE133" s="3"/>
      <c r="QGF133" s="3"/>
      <c r="QGG133" s="13"/>
      <c r="QGH133" s="7"/>
      <c r="QGI133" s="12"/>
      <c r="QGJ133" s="3"/>
      <c r="QGK133" s="3"/>
      <c r="QGL133" s="3"/>
      <c r="QGM133" s="13"/>
      <c r="QGN133" s="7"/>
      <c r="QGO133" s="12"/>
      <c r="QGP133" s="3"/>
      <c r="QGQ133" s="3"/>
      <c r="QGR133" s="3"/>
      <c r="QGS133" s="13"/>
      <c r="QGT133" s="7"/>
      <c r="QGU133" s="12"/>
      <c r="QGV133" s="3"/>
      <c r="QGW133" s="3"/>
      <c r="QGX133" s="3"/>
      <c r="QGY133" s="13"/>
      <c r="QGZ133" s="7"/>
      <c r="QHA133" s="12"/>
      <c r="QHB133" s="3"/>
      <c r="QHC133" s="3"/>
      <c r="QHD133" s="3"/>
      <c r="QHE133" s="13"/>
      <c r="QHF133" s="7"/>
      <c r="QHG133" s="12"/>
      <c r="QHH133" s="3"/>
      <c r="QHI133" s="3"/>
      <c r="QHJ133" s="3"/>
      <c r="QHK133" s="13"/>
      <c r="QHL133" s="7"/>
      <c r="QHM133" s="12"/>
      <c r="QHN133" s="3"/>
      <c r="QHO133" s="3"/>
      <c r="QHP133" s="3"/>
      <c r="QHQ133" s="13"/>
      <c r="QHR133" s="7"/>
      <c r="QHS133" s="12"/>
      <c r="QHT133" s="3"/>
      <c r="QHU133" s="3"/>
      <c r="QHV133" s="3"/>
      <c r="QHW133" s="13"/>
      <c r="QHX133" s="7"/>
      <c r="QHY133" s="12"/>
      <c r="QHZ133" s="3"/>
      <c r="QIA133" s="3"/>
      <c r="QIB133" s="3"/>
      <c r="QIC133" s="13"/>
      <c r="QID133" s="7"/>
      <c r="QIE133" s="12"/>
      <c r="QIF133" s="3"/>
      <c r="QIG133" s="3"/>
      <c r="QIH133" s="3"/>
      <c r="QII133" s="13"/>
      <c r="QIJ133" s="7"/>
      <c r="QIK133" s="12"/>
      <c r="QIL133" s="3"/>
      <c r="QIM133" s="3"/>
      <c r="QIN133" s="3"/>
      <c r="QIO133" s="13"/>
      <c r="QIP133" s="7"/>
      <c r="QIQ133" s="12"/>
      <c r="QIR133" s="3"/>
      <c r="QIS133" s="3"/>
      <c r="QIT133" s="3"/>
      <c r="QIU133" s="13"/>
      <c r="QIV133" s="7"/>
      <c r="QIW133" s="12"/>
      <c r="QIX133" s="3"/>
      <c r="QIY133" s="3"/>
      <c r="QIZ133" s="3"/>
      <c r="QJA133" s="13"/>
      <c r="QJB133" s="7"/>
      <c r="QJC133" s="12"/>
      <c r="QJD133" s="3"/>
      <c r="QJE133" s="3"/>
      <c r="QJF133" s="3"/>
      <c r="QJG133" s="13"/>
      <c r="QJH133" s="7"/>
      <c r="QJI133" s="12"/>
      <c r="QJJ133" s="3"/>
      <c r="QJK133" s="3"/>
      <c r="QJL133" s="3"/>
      <c r="QJM133" s="13"/>
      <c r="QJN133" s="7"/>
      <c r="QJO133" s="12"/>
      <c r="QJP133" s="3"/>
      <c r="QJQ133" s="3"/>
      <c r="QJR133" s="3"/>
      <c r="QJS133" s="13"/>
      <c r="QJT133" s="7"/>
      <c r="QJU133" s="12"/>
      <c r="QJV133" s="3"/>
      <c r="QJW133" s="3"/>
      <c r="QJX133" s="3"/>
      <c r="QJY133" s="13"/>
      <c r="QJZ133" s="7"/>
      <c r="QKA133" s="12"/>
      <c r="QKB133" s="3"/>
      <c r="QKC133" s="3"/>
      <c r="QKD133" s="3"/>
      <c r="QKE133" s="13"/>
      <c r="QKF133" s="7"/>
      <c r="QKG133" s="12"/>
      <c r="QKH133" s="3"/>
      <c r="QKI133" s="3"/>
      <c r="QKJ133" s="3"/>
      <c r="QKK133" s="13"/>
      <c r="QKL133" s="7"/>
      <c r="QKM133" s="12"/>
      <c r="QKN133" s="3"/>
      <c r="QKO133" s="3"/>
      <c r="QKP133" s="3"/>
      <c r="QKQ133" s="13"/>
      <c r="QKR133" s="7"/>
      <c r="QKS133" s="12"/>
      <c r="QKT133" s="3"/>
      <c r="QKU133" s="3"/>
      <c r="QKV133" s="3"/>
      <c r="QKW133" s="13"/>
      <c r="QKX133" s="7"/>
      <c r="QKY133" s="12"/>
      <c r="QKZ133" s="3"/>
      <c r="QLA133" s="3"/>
      <c r="QLB133" s="3"/>
      <c r="QLC133" s="13"/>
      <c r="QLD133" s="7"/>
      <c r="QLE133" s="12"/>
      <c r="QLF133" s="3"/>
      <c r="QLG133" s="3"/>
      <c r="QLH133" s="3"/>
      <c r="QLI133" s="13"/>
      <c r="QLJ133" s="7"/>
      <c r="QLK133" s="12"/>
      <c r="QLL133" s="3"/>
      <c r="QLM133" s="3"/>
      <c r="QLN133" s="3"/>
      <c r="QLO133" s="13"/>
      <c r="QLP133" s="7"/>
      <c r="QLQ133" s="12"/>
      <c r="QLR133" s="3"/>
      <c r="QLS133" s="3"/>
      <c r="QLT133" s="3"/>
      <c r="QLU133" s="13"/>
      <c r="QLV133" s="7"/>
      <c r="QLW133" s="12"/>
      <c r="QLX133" s="3"/>
      <c r="QLY133" s="3"/>
      <c r="QLZ133" s="3"/>
      <c r="QMA133" s="13"/>
      <c r="QMB133" s="7"/>
      <c r="QMC133" s="12"/>
      <c r="QMD133" s="3"/>
      <c r="QME133" s="3"/>
      <c r="QMF133" s="3"/>
      <c r="QMG133" s="13"/>
      <c r="QMH133" s="7"/>
      <c r="QMI133" s="12"/>
      <c r="QMJ133" s="3"/>
      <c r="QMK133" s="3"/>
      <c r="QML133" s="3"/>
      <c r="QMM133" s="13"/>
      <c r="QMN133" s="7"/>
      <c r="QMO133" s="12"/>
      <c r="QMP133" s="3"/>
      <c r="QMQ133" s="3"/>
      <c r="QMR133" s="3"/>
      <c r="QMS133" s="13"/>
      <c r="QMT133" s="7"/>
      <c r="QMU133" s="12"/>
      <c r="QMV133" s="3"/>
      <c r="QMW133" s="3"/>
      <c r="QMX133" s="3"/>
      <c r="QMY133" s="13"/>
      <c r="QMZ133" s="7"/>
      <c r="QNA133" s="12"/>
      <c r="QNB133" s="3"/>
      <c r="QNC133" s="3"/>
      <c r="QND133" s="3"/>
      <c r="QNE133" s="13"/>
      <c r="QNF133" s="7"/>
      <c r="QNG133" s="12"/>
      <c r="QNH133" s="3"/>
      <c r="QNI133" s="3"/>
      <c r="QNJ133" s="3"/>
      <c r="QNK133" s="13"/>
      <c r="QNL133" s="7"/>
      <c r="QNM133" s="12"/>
      <c r="QNN133" s="3"/>
      <c r="QNO133" s="3"/>
      <c r="QNP133" s="3"/>
      <c r="QNQ133" s="13"/>
      <c r="QNR133" s="7"/>
      <c r="QNS133" s="12"/>
      <c r="QNT133" s="3"/>
      <c r="QNU133" s="3"/>
      <c r="QNV133" s="3"/>
      <c r="QNW133" s="13"/>
      <c r="QNX133" s="7"/>
      <c r="QNY133" s="12"/>
      <c r="QNZ133" s="3"/>
      <c r="QOA133" s="3"/>
      <c r="QOB133" s="3"/>
      <c r="QOC133" s="13"/>
      <c r="QOD133" s="7"/>
      <c r="QOE133" s="12"/>
      <c r="QOF133" s="3"/>
      <c r="QOG133" s="3"/>
      <c r="QOH133" s="3"/>
      <c r="QOI133" s="13"/>
      <c r="QOJ133" s="7"/>
      <c r="QOK133" s="12"/>
      <c r="QOL133" s="3"/>
      <c r="QOM133" s="3"/>
      <c r="QON133" s="3"/>
      <c r="QOO133" s="13"/>
      <c r="QOP133" s="7"/>
      <c r="QOQ133" s="12"/>
      <c r="QOR133" s="3"/>
      <c r="QOS133" s="3"/>
      <c r="QOT133" s="3"/>
      <c r="QOU133" s="13"/>
      <c r="QOV133" s="7"/>
      <c r="QOW133" s="12"/>
      <c r="QOX133" s="3"/>
      <c r="QOY133" s="3"/>
      <c r="QOZ133" s="3"/>
      <c r="QPA133" s="13"/>
      <c r="QPB133" s="7"/>
      <c r="QPC133" s="12"/>
      <c r="QPD133" s="3"/>
      <c r="QPE133" s="3"/>
      <c r="QPF133" s="3"/>
      <c r="QPG133" s="13"/>
      <c r="QPH133" s="7"/>
      <c r="QPI133" s="12"/>
      <c r="QPJ133" s="3"/>
      <c r="QPK133" s="3"/>
      <c r="QPL133" s="3"/>
      <c r="QPM133" s="13"/>
      <c r="QPN133" s="7"/>
      <c r="QPO133" s="12"/>
      <c r="QPP133" s="3"/>
      <c r="QPQ133" s="3"/>
      <c r="QPR133" s="3"/>
      <c r="QPS133" s="13"/>
      <c r="QPT133" s="7"/>
      <c r="QPU133" s="12"/>
      <c r="QPV133" s="3"/>
      <c r="QPW133" s="3"/>
      <c r="QPX133" s="3"/>
      <c r="QPY133" s="13"/>
      <c r="QPZ133" s="7"/>
      <c r="QQA133" s="12"/>
      <c r="QQB133" s="3"/>
      <c r="QQC133" s="3"/>
      <c r="QQD133" s="3"/>
      <c r="QQE133" s="13"/>
      <c r="QQF133" s="7"/>
      <c r="QQG133" s="12"/>
      <c r="QQH133" s="3"/>
      <c r="QQI133" s="3"/>
      <c r="QQJ133" s="3"/>
      <c r="QQK133" s="13"/>
      <c r="QQL133" s="7"/>
      <c r="QQM133" s="12"/>
      <c r="QQN133" s="3"/>
      <c r="QQO133" s="3"/>
      <c r="QQP133" s="3"/>
      <c r="QQQ133" s="13"/>
      <c r="QQR133" s="7"/>
      <c r="QQS133" s="12"/>
      <c r="QQT133" s="3"/>
      <c r="QQU133" s="3"/>
      <c r="QQV133" s="3"/>
      <c r="QQW133" s="13"/>
      <c r="QQX133" s="7"/>
      <c r="QQY133" s="12"/>
      <c r="QQZ133" s="3"/>
      <c r="QRA133" s="3"/>
      <c r="QRB133" s="3"/>
      <c r="QRC133" s="13"/>
      <c r="QRD133" s="7"/>
      <c r="QRE133" s="12"/>
      <c r="QRF133" s="3"/>
      <c r="QRG133" s="3"/>
      <c r="QRH133" s="3"/>
      <c r="QRI133" s="13"/>
      <c r="QRJ133" s="7"/>
      <c r="QRK133" s="12"/>
      <c r="QRL133" s="3"/>
      <c r="QRM133" s="3"/>
      <c r="QRN133" s="3"/>
      <c r="QRO133" s="13"/>
      <c r="QRP133" s="7"/>
      <c r="QRQ133" s="12"/>
      <c r="QRR133" s="3"/>
      <c r="QRS133" s="3"/>
      <c r="QRT133" s="3"/>
      <c r="QRU133" s="13"/>
      <c r="QRV133" s="7"/>
      <c r="QRW133" s="12"/>
      <c r="QRX133" s="3"/>
      <c r="QRY133" s="3"/>
      <c r="QRZ133" s="3"/>
      <c r="QSA133" s="13"/>
      <c r="QSB133" s="7"/>
      <c r="QSC133" s="12"/>
      <c r="QSD133" s="3"/>
      <c r="QSE133" s="3"/>
      <c r="QSF133" s="3"/>
      <c r="QSG133" s="13"/>
      <c r="QSH133" s="7"/>
      <c r="QSI133" s="12"/>
      <c r="QSJ133" s="3"/>
      <c r="QSK133" s="3"/>
      <c r="QSL133" s="3"/>
      <c r="QSM133" s="13"/>
      <c r="QSN133" s="7"/>
      <c r="QSO133" s="12"/>
      <c r="QSP133" s="3"/>
      <c r="QSQ133" s="3"/>
      <c r="QSR133" s="3"/>
      <c r="QSS133" s="13"/>
      <c r="QST133" s="7"/>
      <c r="QSU133" s="12"/>
      <c r="QSV133" s="3"/>
      <c r="QSW133" s="3"/>
      <c r="QSX133" s="3"/>
      <c r="QSY133" s="13"/>
      <c r="QSZ133" s="7"/>
      <c r="QTA133" s="12"/>
      <c r="QTB133" s="3"/>
      <c r="QTC133" s="3"/>
      <c r="QTD133" s="3"/>
      <c r="QTE133" s="13"/>
      <c r="QTF133" s="7"/>
      <c r="QTG133" s="12"/>
      <c r="QTH133" s="3"/>
      <c r="QTI133" s="3"/>
      <c r="QTJ133" s="3"/>
      <c r="QTK133" s="13"/>
      <c r="QTL133" s="7"/>
      <c r="QTM133" s="12"/>
      <c r="QTN133" s="3"/>
      <c r="QTO133" s="3"/>
      <c r="QTP133" s="3"/>
      <c r="QTQ133" s="13"/>
      <c r="QTR133" s="7"/>
      <c r="QTS133" s="12"/>
      <c r="QTT133" s="3"/>
      <c r="QTU133" s="3"/>
      <c r="QTV133" s="3"/>
      <c r="QTW133" s="13"/>
      <c r="QTX133" s="7"/>
      <c r="QTY133" s="12"/>
      <c r="QTZ133" s="3"/>
      <c r="QUA133" s="3"/>
      <c r="QUB133" s="3"/>
      <c r="QUC133" s="13"/>
      <c r="QUD133" s="7"/>
      <c r="QUE133" s="12"/>
      <c r="QUF133" s="3"/>
      <c r="QUG133" s="3"/>
      <c r="QUH133" s="3"/>
      <c r="QUI133" s="13"/>
      <c r="QUJ133" s="7"/>
      <c r="QUK133" s="12"/>
      <c r="QUL133" s="3"/>
      <c r="QUM133" s="3"/>
      <c r="QUN133" s="3"/>
      <c r="QUO133" s="13"/>
      <c r="QUP133" s="7"/>
      <c r="QUQ133" s="12"/>
      <c r="QUR133" s="3"/>
      <c r="QUS133" s="3"/>
      <c r="QUT133" s="3"/>
      <c r="QUU133" s="13"/>
      <c r="QUV133" s="7"/>
      <c r="QUW133" s="12"/>
      <c r="QUX133" s="3"/>
      <c r="QUY133" s="3"/>
      <c r="QUZ133" s="3"/>
      <c r="QVA133" s="13"/>
      <c r="QVB133" s="7"/>
      <c r="QVC133" s="12"/>
      <c r="QVD133" s="3"/>
      <c r="QVE133" s="3"/>
      <c r="QVF133" s="3"/>
      <c r="QVG133" s="13"/>
      <c r="QVH133" s="7"/>
      <c r="QVI133" s="12"/>
      <c r="QVJ133" s="3"/>
      <c r="QVK133" s="3"/>
      <c r="QVL133" s="3"/>
      <c r="QVM133" s="13"/>
      <c r="QVN133" s="7"/>
      <c r="QVO133" s="12"/>
      <c r="QVP133" s="3"/>
      <c r="QVQ133" s="3"/>
      <c r="QVR133" s="3"/>
      <c r="QVS133" s="13"/>
      <c r="QVT133" s="7"/>
      <c r="QVU133" s="12"/>
      <c r="QVV133" s="3"/>
      <c r="QVW133" s="3"/>
      <c r="QVX133" s="3"/>
      <c r="QVY133" s="13"/>
      <c r="QVZ133" s="7"/>
      <c r="QWA133" s="12"/>
      <c r="QWB133" s="3"/>
      <c r="QWC133" s="3"/>
      <c r="QWD133" s="3"/>
      <c r="QWE133" s="13"/>
      <c r="QWF133" s="7"/>
      <c r="QWG133" s="12"/>
      <c r="QWH133" s="3"/>
      <c r="QWI133" s="3"/>
      <c r="QWJ133" s="3"/>
      <c r="QWK133" s="13"/>
      <c r="QWL133" s="7"/>
      <c r="QWM133" s="12"/>
      <c r="QWN133" s="3"/>
      <c r="QWO133" s="3"/>
      <c r="QWP133" s="3"/>
      <c r="QWQ133" s="13"/>
      <c r="QWR133" s="7"/>
      <c r="QWS133" s="12"/>
      <c r="QWT133" s="3"/>
      <c r="QWU133" s="3"/>
      <c r="QWV133" s="3"/>
      <c r="QWW133" s="13"/>
      <c r="QWX133" s="7"/>
      <c r="QWY133" s="12"/>
      <c r="QWZ133" s="3"/>
      <c r="QXA133" s="3"/>
      <c r="QXB133" s="3"/>
      <c r="QXC133" s="13"/>
      <c r="QXD133" s="7"/>
      <c r="QXE133" s="12"/>
      <c r="QXF133" s="3"/>
      <c r="QXG133" s="3"/>
      <c r="QXH133" s="3"/>
      <c r="QXI133" s="13"/>
      <c r="QXJ133" s="7"/>
      <c r="QXK133" s="12"/>
      <c r="QXL133" s="3"/>
      <c r="QXM133" s="3"/>
      <c r="QXN133" s="3"/>
      <c r="QXO133" s="13"/>
      <c r="QXP133" s="7"/>
      <c r="QXQ133" s="12"/>
      <c r="QXR133" s="3"/>
      <c r="QXS133" s="3"/>
      <c r="QXT133" s="3"/>
      <c r="QXU133" s="13"/>
      <c r="QXV133" s="7"/>
      <c r="QXW133" s="12"/>
      <c r="QXX133" s="3"/>
      <c r="QXY133" s="3"/>
      <c r="QXZ133" s="3"/>
      <c r="QYA133" s="13"/>
      <c r="QYB133" s="7"/>
      <c r="QYC133" s="12"/>
      <c r="QYD133" s="3"/>
      <c r="QYE133" s="3"/>
      <c r="QYF133" s="3"/>
      <c r="QYG133" s="13"/>
      <c r="QYH133" s="7"/>
      <c r="QYI133" s="12"/>
      <c r="QYJ133" s="3"/>
      <c r="QYK133" s="3"/>
      <c r="QYL133" s="3"/>
      <c r="QYM133" s="13"/>
      <c r="QYN133" s="7"/>
      <c r="QYO133" s="12"/>
      <c r="QYP133" s="3"/>
      <c r="QYQ133" s="3"/>
      <c r="QYR133" s="3"/>
      <c r="QYS133" s="13"/>
      <c r="QYT133" s="7"/>
      <c r="QYU133" s="12"/>
      <c r="QYV133" s="3"/>
      <c r="QYW133" s="3"/>
      <c r="QYX133" s="3"/>
      <c r="QYY133" s="13"/>
      <c r="QYZ133" s="7"/>
      <c r="QZA133" s="12"/>
      <c r="QZB133" s="3"/>
      <c r="QZC133" s="3"/>
      <c r="QZD133" s="3"/>
      <c r="QZE133" s="13"/>
      <c r="QZF133" s="7"/>
      <c r="QZG133" s="12"/>
      <c r="QZH133" s="3"/>
      <c r="QZI133" s="3"/>
      <c r="QZJ133" s="3"/>
      <c r="QZK133" s="13"/>
      <c r="QZL133" s="7"/>
      <c r="QZM133" s="12"/>
      <c r="QZN133" s="3"/>
      <c r="QZO133" s="3"/>
      <c r="QZP133" s="3"/>
      <c r="QZQ133" s="13"/>
      <c r="QZR133" s="7"/>
      <c r="QZS133" s="12"/>
      <c r="QZT133" s="3"/>
      <c r="QZU133" s="3"/>
      <c r="QZV133" s="3"/>
      <c r="QZW133" s="13"/>
      <c r="QZX133" s="7"/>
      <c r="QZY133" s="12"/>
      <c r="QZZ133" s="3"/>
      <c r="RAA133" s="3"/>
      <c r="RAB133" s="3"/>
      <c r="RAC133" s="13"/>
      <c r="RAD133" s="7"/>
      <c r="RAE133" s="12"/>
      <c r="RAF133" s="3"/>
      <c r="RAG133" s="3"/>
      <c r="RAH133" s="3"/>
      <c r="RAI133" s="13"/>
      <c r="RAJ133" s="7"/>
      <c r="RAK133" s="12"/>
      <c r="RAL133" s="3"/>
      <c r="RAM133" s="3"/>
      <c r="RAN133" s="3"/>
      <c r="RAO133" s="13"/>
      <c r="RAP133" s="7"/>
      <c r="RAQ133" s="12"/>
      <c r="RAR133" s="3"/>
      <c r="RAS133" s="3"/>
      <c r="RAT133" s="3"/>
      <c r="RAU133" s="13"/>
      <c r="RAV133" s="7"/>
      <c r="RAW133" s="12"/>
      <c r="RAX133" s="3"/>
      <c r="RAY133" s="3"/>
      <c r="RAZ133" s="3"/>
      <c r="RBA133" s="13"/>
      <c r="RBB133" s="7"/>
      <c r="RBC133" s="12"/>
      <c r="RBD133" s="3"/>
      <c r="RBE133" s="3"/>
      <c r="RBF133" s="3"/>
      <c r="RBG133" s="13"/>
      <c r="RBH133" s="7"/>
      <c r="RBI133" s="12"/>
      <c r="RBJ133" s="3"/>
      <c r="RBK133" s="3"/>
      <c r="RBL133" s="3"/>
      <c r="RBM133" s="13"/>
      <c r="RBN133" s="7"/>
      <c r="RBO133" s="12"/>
      <c r="RBP133" s="3"/>
      <c r="RBQ133" s="3"/>
      <c r="RBR133" s="3"/>
      <c r="RBS133" s="13"/>
      <c r="RBT133" s="7"/>
      <c r="RBU133" s="12"/>
      <c r="RBV133" s="3"/>
      <c r="RBW133" s="3"/>
      <c r="RBX133" s="3"/>
      <c r="RBY133" s="13"/>
      <c r="RBZ133" s="7"/>
      <c r="RCA133" s="12"/>
      <c r="RCB133" s="3"/>
      <c r="RCC133" s="3"/>
      <c r="RCD133" s="3"/>
      <c r="RCE133" s="13"/>
      <c r="RCF133" s="7"/>
      <c r="RCG133" s="12"/>
      <c r="RCH133" s="3"/>
      <c r="RCI133" s="3"/>
      <c r="RCJ133" s="3"/>
      <c r="RCK133" s="13"/>
      <c r="RCL133" s="7"/>
      <c r="RCM133" s="12"/>
      <c r="RCN133" s="3"/>
      <c r="RCO133" s="3"/>
      <c r="RCP133" s="3"/>
      <c r="RCQ133" s="13"/>
      <c r="RCR133" s="7"/>
      <c r="RCS133" s="12"/>
      <c r="RCT133" s="3"/>
      <c r="RCU133" s="3"/>
      <c r="RCV133" s="3"/>
      <c r="RCW133" s="13"/>
      <c r="RCX133" s="7"/>
      <c r="RCY133" s="12"/>
      <c r="RCZ133" s="3"/>
      <c r="RDA133" s="3"/>
      <c r="RDB133" s="3"/>
      <c r="RDC133" s="13"/>
      <c r="RDD133" s="7"/>
      <c r="RDE133" s="12"/>
      <c r="RDF133" s="3"/>
      <c r="RDG133" s="3"/>
      <c r="RDH133" s="3"/>
      <c r="RDI133" s="13"/>
      <c r="RDJ133" s="7"/>
      <c r="RDK133" s="12"/>
      <c r="RDL133" s="3"/>
      <c r="RDM133" s="3"/>
      <c r="RDN133" s="3"/>
      <c r="RDO133" s="13"/>
      <c r="RDP133" s="7"/>
      <c r="RDQ133" s="12"/>
      <c r="RDR133" s="3"/>
      <c r="RDS133" s="3"/>
      <c r="RDT133" s="3"/>
      <c r="RDU133" s="13"/>
      <c r="RDV133" s="7"/>
      <c r="RDW133" s="12"/>
      <c r="RDX133" s="3"/>
      <c r="RDY133" s="3"/>
      <c r="RDZ133" s="3"/>
      <c r="REA133" s="13"/>
      <c r="REB133" s="7"/>
      <c r="REC133" s="12"/>
      <c r="RED133" s="3"/>
      <c r="REE133" s="3"/>
      <c r="REF133" s="3"/>
      <c r="REG133" s="13"/>
      <c r="REH133" s="7"/>
      <c r="REI133" s="12"/>
      <c r="REJ133" s="3"/>
      <c r="REK133" s="3"/>
      <c r="REL133" s="3"/>
      <c r="REM133" s="13"/>
      <c r="REN133" s="7"/>
      <c r="REO133" s="12"/>
      <c r="REP133" s="3"/>
      <c r="REQ133" s="3"/>
      <c r="RER133" s="3"/>
      <c r="RES133" s="13"/>
      <c r="RET133" s="7"/>
      <c r="REU133" s="12"/>
      <c r="REV133" s="3"/>
      <c r="REW133" s="3"/>
      <c r="REX133" s="3"/>
      <c r="REY133" s="13"/>
      <c r="REZ133" s="7"/>
      <c r="RFA133" s="12"/>
      <c r="RFB133" s="3"/>
      <c r="RFC133" s="3"/>
      <c r="RFD133" s="3"/>
      <c r="RFE133" s="13"/>
      <c r="RFF133" s="7"/>
      <c r="RFG133" s="12"/>
      <c r="RFH133" s="3"/>
      <c r="RFI133" s="3"/>
      <c r="RFJ133" s="3"/>
      <c r="RFK133" s="13"/>
      <c r="RFL133" s="7"/>
      <c r="RFM133" s="12"/>
      <c r="RFN133" s="3"/>
      <c r="RFO133" s="3"/>
      <c r="RFP133" s="3"/>
      <c r="RFQ133" s="13"/>
      <c r="RFR133" s="7"/>
      <c r="RFS133" s="12"/>
      <c r="RFT133" s="3"/>
      <c r="RFU133" s="3"/>
      <c r="RFV133" s="3"/>
      <c r="RFW133" s="13"/>
      <c r="RFX133" s="7"/>
      <c r="RFY133" s="12"/>
      <c r="RFZ133" s="3"/>
      <c r="RGA133" s="3"/>
      <c r="RGB133" s="3"/>
      <c r="RGC133" s="13"/>
      <c r="RGD133" s="7"/>
      <c r="RGE133" s="12"/>
      <c r="RGF133" s="3"/>
      <c r="RGG133" s="3"/>
      <c r="RGH133" s="3"/>
      <c r="RGI133" s="13"/>
      <c r="RGJ133" s="7"/>
      <c r="RGK133" s="12"/>
      <c r="RGL133" s="3"/>
      <c r="RGM133" s="3"/>
      <c r="RGN133" s="3"/>
      <c r="RGO133" s="13"/>
      <c r="RGP133" s="7"/>
      <c r="RGQ133" s="12"/>
      <c r="RGR133" s="3"/>
      <c r="RGS133" s="3"/>
      <c r="RGT133" s="3"/>
      <c r="RGU133" s="13"/>
      <c r="RGV133" s="7"/>
      <c r="RGW133" s="12"/>
      <c r="RGX133" s="3"/>
      <c r="RGY133" s="3"/>
      <c r="RGZ133" s="3"/>
      <c r="RHA133" s="13"/>
      <c r="RHB133" s="7"/>
      <c r="RHC133" s="12"/>
      <c r="RHD133" s="3"/>
      <c r="RHE133" s="3"/>
      <c r="RHF133" s="3"/>
      <c r="RHG133" s="13"/>
      <c r="RHH133" s="7"/>
      <c r="RHI133" s="12"/>
      <c r="RHJ133" s="3"/>
      <c r="RHK133" s="3"/>
      <c r="RHL133" s="3"/>
      <c r="RHM133" s="13"/>
      <c r="RHN133" s="7"/>
      <c r="RHO133" s="12"/>
      <c r="RHP133" s="3"/>
      <c r="RHQ133" s="3"/>
      <c r="RHR133" s="3"/>
      <c r="RHS133" s="13"/>
      <c r="RHT133" s="7"/>
      <c r="RHU133" s="12"/>
      <c r="RHV133" s="3"/>
      <c r="RHW133" s="3"/>
      <c r="RHX133" s="3"/>
      <c r="RHY133" s="13"/>
      <c r="RHZ133" s="7"/>
      <c r="RIA133" s="12"/>
      <c r="RIB133" s="3"/>
      <c r="RIC133" s="3"/>
      <c r="RID133" s="3"/>
      <c r="RIE133" s="13"/>
      <c r="RIF133" s="7"/>
      <c r="RIG133" s="12"/>
      <c r="RIH133" s="3"/>
      <c r="RII133" s="3"/>
      <c r="RIJ133" s="3"/>
      <c r="RIK133" s="13"/>
      <c r="RIL133" s="7"/>
      <c r="RIM133" s="12"/>
      <c r="RIN133" s="3"/>
      <c r="RIO133" s="3"/>
      <c r="RIP133" s="3"/>
      <c r="RIQ133" s="13"/>
      <c r="RIR133" s="7"/>
      <c r="RIS133" s="12"/>
      <c r="RIT133" s="3"/>
      <c r="RIU133" s="3"/>
      <c r="RIV133" s="3"/>
      <c r="RIW133" s="13"/>
      <c r="RIX133" s="7"/>
      <c r="RIY133" s="12"/>
      <c r="RIZ133" s="3"/>
      <c r="RJA133" s="3"/>
      <c r="RJB133" s="3"/>
      <c r="RJC133" s="13"/>
      <c r="RJD133" s="7"/>
      <c r="RJE133" s="12"/>
      <c r="RJF133" s="3"/>
      <c r="RJG133" s="3"/>
      <c r="RJH133" s="3"/>
      <c r="RJI133" s="13"/>
      <c r="RJJ133" s="7"/>
      <c r="RJK133" s="12"/>
      <c r="RJL133" s="3"/>
      <c r="RJM133" s="3"/>
      <c r="RJN133" s="3"/>
      <c r="RJO133" s="13"/>
      <c r="RJP133" s="7"/>
      <c r="RJQ133" s="12"/>
      <c r="RJR133" s="3"/>
      <c r="RJS133" s="3"/>
      <c r="RJT133" s="3"/>
      <c r="RJU133" s="13"/>
      <c r="RJV133" s="7"/>
      <c r="RJW133" s="12"/>
      <c r="RJX133" s="3"/>
      <c r="RJY133" s="3"/>
      <c r="RJZ133" s="3"/>
      <c r="RKA133" s="13"/>
      <c r="RKB133" s="7"/>
      <c r="RKC133" s="12"/>
      <c r="RKD133" s="3"/>
      <c r="RKE133" s="3"/>
      <c r="RKF133" s="3"/>
      <c r="RKG133" s="13"/>
      <c r="RKH133" s="7"/>
      <c r="RKI133" s="12"/>
      <c r="RKJ133" s="3"/>
      <c r="RKK133" s="3"/>
      <c r="RKL133" s="3"/>
      <c r="RKM133" s="13"/>
      <c r="RKN133" s="7"/>
      <c r="RKO133" s="12"/>
      <c r="RKP133" s="3"/>
      <c r="RKQ133" s="3"/>
      <c r="RKR133" s="3"/>
      <c r="RKS133" s="13"/>
      <c r="RKT133" s="7"/>
      <c r="RKU133" s="12"/>
      <c r="RKV133" s="3"/>
      <c r="RKW133" s="3"/>
      <c r="RKX133" s="3"/>
      <c r="RKY133" s="13"/>
      <c r="RKZ133" s="7"/>
      <c r="RLA133" s="12"/>
      <c r="RLB133" s="3"/>
      <c r="RLC133" s="3"/>
      <c r="RLD133" s="3"/>
      <c r="RLE133" s="13"/>
      <c r="RLF133" s="7"/>
      <c r="RLG133" s="12"/>
      <c r="RLH133" s="3"/>
      <c r="RLI133" s="3"/>
      <c r="RLJ133" s="3"/>
      <c r="RLK133" s="13"/>
      <c r="RLL133" s="7"/>
      <c r="RLM133" s="12"/>
      <c r="RLN133" s="3"/>
      <c r="RLO133" s="3"/>
      <c r="RLP133" s="3"/>
      <c r="RLQ133" s="13"/>
      <c r="RLR133" s="7"/>
      <c r="RLS133" s="12"/>
      <c r="RLT133" s="3"/>
      <c r="RLU133" s="3"/>
      <c r="RLV133" s="3"/>
      <c r="RLW133" s="13"/>
      <c r="RLX133" s="7"/>
      <c r="RLY133" s="12"/>
      <c r="RLZ133" s="3"/>
      <c r="RMA133" s="3"/>
      <c r="RMB133" s="3"/>
      <c r="RMC133" s="13"/>
      <c r="RMD133" s="7"/>
      <c r="RME133" s="12"/>
      <c r="RMF133" s="3"/>
      <c r="RMG133" s="3"/>
      <c r="RMH133" s="3"/>
      <c r="RMI133" s="13"/>
      <c r="RMJ133" s="7"/>
      <c r="RMK133" s="12"/>
      <c r="RML133" s="3"/>
      <c r="RMM133" s="3"/>
      <c r="RMN133" s="3"/>
      <c r="RMO133" s="13"/>
      <c r="RMP133" s="7"/>
      <c r="RMQ133" s="12"/>
      <c r="RMR133" s="3"/>
      <c r="RMS133" s="3"/>
      <c r="RMT133" s="3"/>
      <c r="RMU133" s="13"/>
      <c r="RMV133" s="7"/>
      <c r="RMW133" s="12"/>
      <c r="RMX133" s="3"/>
      <c r="RMY133" s="3"/>
      <c r="RMZ133" s="3"/>
      <c r="RNA133" s="13"/>
      <c r="RNB133" s="7"/>
      <c r="RNC133" s="12"/>
      <c r="RND133" s="3"/>
      <c r="RNE133" s="3"/>
      <c r="RNF133" s="3"/>
      <c r="RNG133" s="13"/>
      <c r="RNH133" s="7"/>
      <c r="RNI133" s="12"/>
      <c r="RNJ133" s="3"/>
      <c r="RNK133" s="3"/>
      <c r="RNL133" s="3"/>
      <c r="RNM133" s="13"/>
      <c r="RNN133" s="7"/>
      <c r="RNO133" s="12"/>
      <c r="RNP133" s="3"/>
      <c r="RNQ133" s="3"/>
      <c r="RNR133" s="3"/>
      <c r="RNS133" s="13"/>
      <c r="RNT133" s="7"/>
      <c r="RNU133" s="12"/>
      <c r="RNV133" s="3"/>
      <c r="RNW133" s="3"/>
      <c r="RNX133" s="3"/>
      <c r="RNY133" s="13"/>
      <c r="RNZ133" s="7"/>
      <c r="ROA133" s="12"/>
      <c r="ROB133" s="3"/>
      <c r="ROC133" s="3"/>
      <c r="ROD133" s="3"/>
      <c r="ROE133" s="13"/>
      <c r="ROF133" s="7"/>
      <c r="ROG133" s="12"/>
      <c r="ROH133" s="3"/>
      <c r="ROI133" s="3"/>
      <c r="ROJ133" s="3"/>
      <c r="ROK133" s="13"/>
      <c r="ROL133" s="7"/>
      <c r="ROM133" s="12"/>
      <c r="RON133" s="3"/>
      <c r="ROO133" s="3"/>
      <c r="ROP133" s="3"/>
      <c r="ROQ133" s="13"/>
      <c r="ROR133" s="7"/>
      <c r="ROS133" s="12"/>
      <c r="ROT133" s="3"/>
      <c r="ROU133" s="3"/>
      <c r="ROV133" s="3"/>
      <c r="ROW133" s="13"/>
      <c r="ROX133" s="7"/>
      <c r="ROY133" s="12"/>
      <c r="ROZ133" s="3"/>
      <c r="RPA133" s="3"/>
      <c r="RPB133" s="3"/>
      <c r="RPC133" s="13"/>
      <c r="RPD133" s="7"/>
      <c r="RPE133" s="12"/>
      <c r="RPF133" s="3"/>
      <c r="RPG133" s="3"/>
      <c r="RPH133" s="3"/>
      <c r="RPI133" s="13"/>
      <c r="RPJ133" s="7"/>
      <c r="RPK133" s="12"/>
      <c r="RPL133" s="3"/>
      <c r="RPM133" s="3"/>
      <c r="RPN133" s="3"/>
      <c r="RPO133" s="13"/>
      <c r="RPP133" s="7"/>
      <c r="RPQ133" s="12"/>
      <c r="RPR133" s="3"/>
      <c r="RPS133" s="3"/>
      <c r="RPT133" s="3"/>
      <c r="RPU133" s="13"/>
      <c r="RPV133" s="7"/>
      <c r="RPW133" s="12"/>
      <c r="RPX133" s="3"/>
      <c r="RPY133" s="3"/>
      <c r="RPZ133" s="3"/>
      <c r="RQA133" s="13"/>
      <c r="RQB133" s="7"/>
      <c r="RQC133" s="12"/>
      <c r="RQD133" s="3"/>
      <c r="RQE133" s="3"/>
      <c r="RQF133" s="3"/>
      <c r="RQG133" s="13"/>
      <c r="RQH133" s="7"/>
      <c r="RQI133" s="12"/>
      <c r="RQJ133" s="3"/>
      <c r="RQK133" s="3"/>
      <c r="RQL133" s="3"/>
      <c r="RQM133" s="13"/>
      <c r="RQN133" s="7"/>
      <c r="RQO133" s="12"/>
      <c r="RQP133" s="3"/>
      <c r="RQQ133" s="3"/>
      <c r="RQR133" s="3"/>
      <c r="RQS133" s="13"/>
      <c r="RQT133" s="7"/>
      <c r="RQU133" s="12"/>
      <c r="RQV133" s="3"/>
      <c r="RQW133" s="3"/>
      <c r="RQX133" s="3"/>
      <c r="RQY133" s="13"/>
      <c r="RQZ133" s="7"/>
      <c r="RRA133" s="12"/>
      <c r="RRB133" s="3"/>
      <c r="RRC133" s="3"/>
      <c r="RRD133" s="3"/>
      <c r="RRE133" s="13"/>
      <c r="RRF133" s="7"/>
      <c r="RRG133" s="12"/>
      <c r="RRH133" s="3"/>
      <c r="RRI133" s="3"/>
      <c r="RRJ133" s="3"/>
      <c r="RRK133" s="13"/>
      <c r="RRL133" s="7"/>
      <c r="RRM133" s="12"/>
      <c r="RRN133" s="3"/>
      <c r="RRO133" s="3"/>
      <c r="RRP133" s="3"/>
      <c r="RRQ133" s="13"/>
      <c r="RRR133" s="7"/>
      <c r="RRS133" s="12"/>
      <c r="RRT133" s="3"/>
      <c r="RRU133" s="3"/>
      <c r="RRV133" s="3"/>
      <c r="RRW133" s="13"/>
      <c r="RRX133" s="7"/>
      <c r="RRY133" s="12"/>
      <c r="RRZ133" s="3"/>
      <c r="RSA133" s="3"/>
      <c r="RSB133" s="3"/>
      <c r="RSC133" s="13"/>
      <c r="RSD133" s="7"/>
      <c r="RSE133" s="12"/>
      <c r="RSF133" s="3"/>
      <c r="RSG133" s="3"/>
      <c r="RSH133" s="3"/>
      <c r="RSI133" s="13"/>
      <c r="RSJ133" s="7"/>
      <c r="RSK133" s="12"/>
      <c r="RSL133" s="3"/>
      <c r="RSM133" s="3"/>
      <c r="RSN133" s="3"/>
      <c r="RSO133" s="13"/>
      <c r="RSP133" s="7"/>
      <c r="RSQ133" s="12"/>
      <c r="RSR133" s="3"/>
      <c r="RSS133" s="3"/>
      <c r="RST133" s="3"/>
      <c r="RSU133" s="13"/>
      <c r="RSV133" s="7"/>
      <c r="RSW133" s="12"/>
      <c r="RSX133" s="3"/>
      <c r="RSY133" s="3"/>
      <c r="RSZ133" s="3"/>
      <c r="RTA133" s="13"/>
      <c r="RTB133" s="7"/>
      <c r="RTC133" s="12"/>
      <c r="RTD133" s="3"/>
      <c r="RTE133" s="3"/>
      <c r="RTF133" s="3"/>
      <c r="RTG133" s="13"/>
      <c r="RTH133" s="7"/>
      <c r="RTI133" s="12"/>
      <c r="RTJ133" s="3"/>
      <c r="RTK133" s="3"/>
      <c r="RTL133" s="3"/>
      <c r="RTM133" s="13"/>
      <c r="RTN133" s="7"/>
      <c r="RTO133" s="12"/>
      <c r="RTP133" s="3"/>
      <c r="RTQ133" s="3"/>
      <c r="RTR133" s="3"/>
      <c r="RTS133" s="13"/>
      <c r="RTT133" s="7"/>
      <c r="RTU133" s="12"/>
      <c r="RTV133" s="3"/>
      <c r="RTW133" s="3"/>
      <c r="RTX133" s="3"/>
      <c r="RTY133" s="13"/>
      <c r="RTZ133" s="7"/>
      <c r="RUA133" s="12"/>
      <c r="RUB133" s="3"/>
      <c r="RUC133" s="3"/>
      <c r="RUD133" s="3"/>
      <c r="RUE133" s="13"/>
      <c r="RUF133" s="7"/>
      <c r="RUG133" s="12"/>
      <c r="RUH133" s="3"/>
      <c r="RUI133" s="3"/>
      <c r="RUJ133" s="3"/>
      <c r="RUK133" s="13"/>
      <c r="RUL133" s="7"/>
      <c r="RUM133" s="12"/>
      <c r="RUN133" s="3"/>
      <c r="RUO133" s="3"/>
      <c r="RUP133" s="3"/>
      <c r="RUQ133" s="13"/>
      <c r="RUR133" s="7"/>
      <c r="RUS133" s="12"/>
      <c r="RUT133" s="3"/>
      <c r="RUU133" s="3"/>
      <c r="RUV133" s="3"/>
      <c r="RUW133" s="13"/>
      <c r="RUX133" s="7"/>
      <c r="RUY133" s="12"/>
      <c r="RUZ133" s="3"/>
      <c r="RVA133" s="3"/>
      <c r="RVB133" s="3"/>
      <c r="RVC133" s="13"/>
      <c r="RVD133" s="7"/>
      <c r="RVE133" s="12"/>
      <c r="RVF133" s="3"/>
      <c r="RVG133" s="3"/>
      <c r="RVH133" s="3"/>
      <c r="RVI133" s="13"/>
      <c r="RVJ133" s="7"/>
      <c r="RVK133" s="12"/>
      <c r="RVL133" s="3"/>
      <c r="RVM133" s="3"/>
      <c r="RVN133" s="3"/>
      <c r="RVO133" s="13"/>
      <c r="RVP133" s="7"/>
      <c r="RVQ133" s="12"/>
      <c r="RVR133" s="3"/>
      <c r="RVS133" s="3"/>
      <c r="RVT133" s="3"/>
      <c r="RVU133" s="13"/>
      <c r="RVV133" s="7"/>
      <c r="RVW133" s="12"/>
      <c r="RVX133" s="3"/>
      <c r="RVY133" s="3"/>
      <c r="RVZ133" s="3"/>
      <c r="RWA133" s="13"/>
      <c r="RWB133" s="7"/>
      <c r="RWC133" s="12"/>
      <c r="RWD133" s="3"/>
      <c r="RWE133" s="3"/>
      <c r="RWF133" s="3"/>
      <c r="RWG133" s="13"/>
      <c r="RWH133" s="7"/>
      <c r="RWI133" s="12"/>
      <c r="RWJ133" s="3"/>
      <c r="RWK133" s="3"/>
      <c r="RWL133" s="3"/>
      <c r="RWM133" s="13"/>
      <c r="RWN133" s="7"/>
      <c r="RWO133" s="12"/>
      <c r="RWP133" s="3"/>
      <c r="RWQ133" s="3"/>
      <c r="RWR133" s="3"/>
      <c r="RWS133" s="13"/>
      <c r="RWT133" s="7"/>
      <c r="RWU133" s="12"/>
      <c r="RWV133" s="3"/>
      <c r="RWW133" s="3"/>
      <c r="RWX133" s="3"/>
      <c r="RWY133" s="13"/>
      <c r="RWZ133" s="7"/>
      <c r="RXA133" s="12"/>
      <c r="RXB133" s="3"/>
      <c r="RXC133" s="3"/>
      <c r="RXD133" s="3"/>
      <c r="RXE133" s="13"/>
      <c r="RXF133" s="7"/>
      <c r="RXG133" s="12"/>
      <c r="RXH133" s="3"/>
      <c r="RXI133" s="3"/>
      <c r="RXJ133" s="3"/>
      <c r="RXK133" s="13"/>
      <c r="RXL133" s="7"/>
      <c r="RXM133" s="12"/>
      <c r="RXN133" s="3"/>
      <c r="RXO133" s="3"/>
      <c r="RXP133" s="3"/>
      <c r="RXQ133" s="13"/>
      <c r="RXR133" s="7"/>
      <c r="RXS133" s="12"/>
      <c r="RXT133" s="3"/>
      <c r="RXU133" s="3"/>
      <c r="RXV133" s="3"/>
      <c r="RXW133" s="13"/>
      <c r="RXX133" s="7"/>
      <c r="RXY133" s="12"/>
      <c r="RXZ133" s="3"/>
      <c r="RYA133" s="3"/>
      <c r="RYB133" s="3"/>
      <c r="RYC133" s="13"/>
      <c r="RYD133" s="7"/>
      <c r="RYE133" s="12"/>
      <c r="RYF133" s="3"/>
      <c r="RYG133" s="3"/>
      <c r="RYH133" s="3"/>
      <c r="RYI133" s="13"/>
      <c r="RYJ133" s="7"/>
      <c r="RYK133" s="12"/>
      <c r="RYL133" s="3"/>
      <c r="RYM133" s="3"/>
      <c r="RYN133" s="3"/>
      <c r="RYO133" s="13"/>
      <c r="RYP133" s="7"/>
      <c r="RYQ133" s="12"/>
      <c r="RYR133" s="3"/>
      <c r="RYS133" s="3"/>
      <c r="RYT133" s="3"/>
      <c r="RYU133" s="13"/>
      <c r="RYV133" s="7"/>
      <c r="RYW133" s="12"/>
      <c r="RYX133" s="3"/>
      <c r="RYY133" s="3"/>
      <c r="RYZ133" s="3"/>
      <c r="RZA133" s="13"/>
      <c r="RZB133" s="7"/>
      <c r="RZC133" s="12"/>
      <c r="RZD133" s="3"/>
      <c r="RZE133" s="3"/>
      <c r="RZF133" s="3"/>
      <c r="RZG133" s="13"/>
      <c r="RZH133" s="7"/>
      <c r="RZI133" s="12"/>
      <c r="RZJ133" s="3"/>
      <c r="RZK133" s="3"/>
      <c r="RZL133" s="3"/>
      <c r="RZM133" s="13"/>
      <c r="RZN133" s="7"/>
      <c r="RZO133" s="12"/>
      <c r="RZP133" s="3"/>
      <c r="RZQ133" s="3"/>
      <c r="RZR133" s="3"/>
      <c r="RZS133" s="13"/>
      <c r="RZT133" s="7"/>
      <c r="RZU133" s="12"/>
      <c r="RZV133" s="3"/>
      <c r="RZW133" s="3"/>
      <c r="RZX133" s="3"/>
      <c r="RZY133" s="13"/>
      <c r="RZZ133" s="7"/>
      <c r="SAA133" s="12"/>
      <c r="SAB133" s="3"/>
      <c r="SAC133" s="3"/>
      <c r="SAD133" s="3"/>
      <c r="SAE133" s="13"/>
      <c r="SAF133" s="7"/>
      <c r="SAG133" s="12"/>
      <c r="SAH133" s="3"/>
      <c r="SAI133" s="3"/>
      <c r="SAJ133" s="3"/>
      <c r="SAK133" s="13"/>
      <c r="SAL133" s="7"/>
      <c r="SAM133" s="12"/>
      <c r="SAN133" s="3"/>
      <c r="SAO133" s="3"/>
      <c r="SAP133" s="3"/>
      <c r="SAQ133" s="13"/>
      <c r="SAR133" s="7"/>
      <c r="SAS133" s="12"/>
      <c r="SAT133" s="3"/>
      <c r="SAU133" s="3"/>
      <c r="SAV133" s="3"/>
      <c r="SAW133" s="13"/>
      <c r="SAX133" s="7"/>
      <c r="SAY133" s="12"/>
      <c r="SAZ133" s="3"/>
      <c r="SBA133" s="3"/>
      <c r="SBB133" s="3"/>
      <c r="SBC133" s="13"/>
      <c r="SBD133" s="7"/>
      <c r="SBE133" s="12"/>
      <c r="SBF133" s="3"/>
      <c r="SBG133" s="3"/>
      <c r="SBH133" s="3"/>
      <c r="SBI133" s="13"/>
      <c r="SBJ133" s="7"/>
      <c r="SBK133" s="12"/>
      <c r="SBL133" s="3"/>
      <c r="SBM133" s="3"/>
      <c r="SBN133" s="3"/>
      <c r="SBO133" s="13"/>
      <c r="SBP133" s="7"/>
      <c r="SBQ133" s="12"/>
      <c r="SBR133" s="3"/>
      <c r="SBS133" s="3"/>
      <c r="SBT133" s="3"/>
      <c r="SBU133" s="13"/>
      <c r="SBV133" s="7"/>
      <c r="SBW133" s="12"/>
      <c r="SBX133" s="3"/>
      <c r="SBY133" s="3"/>
      <c r="SBZ133" s="3"/>
      <c r="SCA133" s="13"/>
      <c r="SCB133" s="7"/>
      <c r="SCC133" s="12"/>
      <c r="SCD133" s="3"/>
      <c r="SCE133" s="3"/>
      <c r="SCF133" s="3"/>
      <c r="SCG133" s="13"/>
      <c r="SCH133" s="7"/>
      <c r="SCI133" s="12"/>
      <c r="SCJ133" s="3"/>
      <c r="SCK133" s="3"/>
      <c r="SCL133" s="3"/>
      <c r="SCM133" s="13"/>
      <c r="SCN133" s="7"/>
      <c r="SCO133" s="12"/>
      <c r="SCP133" s="3"/>
      <c r="SCQ133" s="3"/>
      <c r="SCR133" s="3"/>
      <c r="SCS133" s="13"/>
      <c r="SCT133" s="7"/>
      <c r="SCU133" s="12"/>
      <c r="SCV133" s="3"/>
      <c r="SCW133" s="3"/>
      <c r="SCX133" s="3"/>
      <c r="SCY133" s="13"/>
      <c r="SCZ133" s="7"/>
      <c r="SDA133" s="12"/>
      <c r="SDB133" s="3"/>
      <c r="SDC133" s="3"/>
      <c r="SDD133" s="3"/>
      <c r="SDE133" s="13"/>
      <c r="SDF133" s="7"/>
      <c r="SDG133" s="12"/>
      <c r="SDH133" s="3"/>
      <c r="SDI133" s="3"/>
      <c r="SDJ133" s="3"/>
      <c r="SDK133" s="13"/>
      <c r="SDL133" s="7"/>
      <c r="SDM133" s="12"/>
      <c r="SDN133" s="3"/>
      <c r="SDO133" s="3"/>
      <c r="SDP133" s="3"/>
      <c r="SDQ133" s="13"/>
      <c r="SDR133" s="7"/>
      <c r="SDS133" s="12"/>
      <c r="SDT133" s="3"/>
      <c r="SDU133" s="3"/>
      <c r="SDV133" s="3"/>
      <c r="SDW133" s="13"/>
      <c r="SDX133" s="7"/>
      <c r="SDY133" s="12"/>
      <c r="SDZ133" s="3"/>
      <c r="SEA133" s="3"/>
      <c r="SEB133" s="3"/>
      <c r="SEC133" s="13"/>
      <c r="SED133" s="7"/>
      <c r="SEE133" s="12"/>
      <c r="SEF133" s="3"/>
      <c r="SEG133" s="3"/>
      <c r="SEH133" s="3"/>
      <c r="SEI133" s="13"/>
      <c r="SEJ133" s="7"/>
      <c r="SEK133" s="12"/>
      <c r="SEL133" s="3"/>
      <c r="SEM133" s="3"/>
      <c r="SEN133" s="3"/>
      <c r="SEO133" s="13"/>
      <c r="SEP133" s="7"/>
      <c r="SEQ133" s="12"/>
      <c r="SER133" s="3"/>
      <c r="SES133" s="3"/>
      <c r="SET133" s="3"/>
      <c r="SEU133" s="13"/>
      <c r="SEV133" s="7"/>
      <c r="SEW133" s="12"/>
      <c r="SEX133" s="3"/>
      <c r="SEY133" s="3"/>
      <c r="SEZ133" s="3"/>
      <c r="SFA133" s="13"/>
      <c r="SFB133" s="7"/>
      <c r="SFC133" s="12"/>
      <c r="SFD133" s="3"/>
      <c r="SFE133" s="3"/>
      <c r="SFF133" s="3"/>
      <c r="SFG133" s="13"/>
      <c r="SFH133" s="7"/>
      <c r="SFI133" s="12"/>
      <c r="SFJ133" s="3"/>
      <c r="SFK133" s="3"/>
      <c r="SFL133" s="3"/>
      <c r="SFM133" s="13"/>
      <c r="SFN133" s="7"/>
      <c r="SFO133" s="12"/>
      <c r="SFP133" s="3"/>
      <c r="SFQ133" s="3"/>
      <c r="SFR133" s="3"/>
      <c r="SFS133" s="13"/>
      <c r="SFT133" s="7"/>
      <c r="SFU133" s="12"/>
      <c r="SFV133" s="3"/>
      <c r="SFW133" s="3"/>
      <c r="SFX133" s="3"/>
      <c r="SFY133" s="13"/>
      <c r="SFZ133" s="7"/>
      <c r="SGA133" s="12"/>
      <c r="SGB133" s="3"/>
      <c r="SGC133" s="3"/>
      <c r="SGD133" s="3"/>
      <c r="SGE133" s="13"/>
      <c r="SGF133" s="7"/>
      <c r="SGG133" s="12"/>
      <c r="SGH133" s="3"/>
      <c r="SGI133" s="3"/>
      <c r="SGJ133" s="3"/>
      <c r="SGK133" s="13"/>
      <c r="SGL133" s="7"/>
      <c r="SGM133" s="12"/>
      <c r="SGN133" s="3"/>
      <c r="SGO133" s="3"/>
      <c r="SGP133" s="3"/>
      <c r="SGQ133" s="13"/>
      <c r="SGR133" s="7"/>
      <c r="SGS133" s="12"/>
      <c r="SGT133" s="3"/>
      <c r="SGU133" s="3"/>
      <c r="SGV133" s="3"/>
      <c r="SGW133" s="13"/>
      <c r="SGX133" s="7"/>
      <c r="SGY133" s="12"/>
      <c r="SGZ133" s="3"/>
      <c r="SHA133" s="3"/>
      <c r="SHB133" s="3"/>
      <c r="SHC133" s="13"/>
      <c r="SHD133" s="7"/>
      <c r="SHE133" s="12"/>
      <c r="SHF133" s="3"/>
      <c r="SHG133" s="3"/>
      <c r="SHH133" s="3"/>
      <c r="SHI133" s="13"/>
      <c r="SHJ133" s="7"/>
      <c r="SHK133" s="12"/>
      <c r="SHL133" s="3"/>
      <c r="SHM133" s="3"/>
      <c r="SHN133" s="3"/>
      <c r="SHO133" s="13"/>
      <c r="SHP133" s="7"/>
      <c r="SHQ133" s="12"/>
      <c r="SHR133" s="3"/>
      <c r="SHS133" s="3"/>
      <c r="SHT133" s="3"/>
      <c r="SHU133" s="13"/>
      <c r="SHV133" s="7"/>
      <c r="SHW133" s="12"/>
      <c r="SHX133" s="3"/>
      <c r="SHY133" s="3"/>
      <c r="SHZ133" s="3"/>
      <c r="SIA133" s="13"/>
      <c r="SIB133" s="7"/>
      <c r="SIC133" s="12"/>
      <c r="SID133" s="3"/>
      <c r="SIE133" s="3"/>
      <c r="SIF133" s="3"/>
      <c r="SIG133" s="13"/>
      <c r="SIH133" s="7"/>
      <c r="SII133" s="12"/>
      <c r="SIJ133" s="3"/>
      <c r="SIK133" s="3"/>
      <c r="SIL133" s="3"/>
      <c r="SIM133" s="13"/>
      <c r="SIN133" s="7"/>
      <c r="SIO133" s="12"/>
      <c r="SIP133" s="3"/>
      <c r="SIQ133" s="3"/>
      <c r="SIR133" s="3"/>
      <c r="SIS133" s="13"/>
      <c r="SIT133" s="7"/>
      <c r="SIU133" s="12"/>
      <c r="SIV133" s="3"/>
      <c r="SIW133" s="3"/>
      <c r="SIX133" s="3"/>
      <c r="SIY133" s="13"/>
      <c r="SIZ133" s="7"/>
      <c r="SJA133" s="12"/>
      <c r="SJB133" s="3"/>
      <c r="SJC133" s="3"/>
      <c r="SJD133" s="3"/>
      <c r="SJE133" s="13"/>
      <c r="SJF133" s="7"/>
      <c r="SJG133" s="12"/>
      <c r="SJH133" s="3"/>
      <c r="SJI133" s="3"/>
      <c r="SJJ133" s="3"/>
      <c r="SJK133" s="13"/>
      <c r="SJL133" s="7"/>
      <c r="SJM133" s="12"/>
      <c r="SJN133" s="3"/>
      <c r="SJO133" s="3"/>
      <c r="SJP133" s="3"/>
      <c r="SJQ133" s="13"/>
      <c r="SJR133" s="7"/>
      <c r="SJS133" s="12"/>
      <c r="SJT133" s="3"/>
      <c r="SJU133" s="3"/>
      <c r="SJV133" s="3"/>
      <c r="SJW133" s="13"/>
      <c r="SJX133" s="7"/>
      <c r="SJY133" s="12"/>
      <c r="SJZ133" s="3"/>
      <c r="SKA133" s="3"/>
      <c r="SKB133" s="3"/>
      <c r="SKC133" s="13"/>
      <c r="SKD133" s="7"/>
      <c r="SKE133" s="12"/>
      <c r="SKF133" s="3"/>
      <c r="SKG133" s="3"/>
      <c r="SKH133" s="3"/>
      <c r="SKI133" s="13"/>
      <c r="SKJ133" s="7"/>
      <c r="SKK133" s="12"/>
      <c r="SKL133" s="3"/>
      <c r="SKM133" s="3"/>
      <c r="SKN133" s="3"/>
      <c r="SKO133" s="13"/>
      <c r="SKP133" s="7"/>
      <c r="SKQ133" s="12"/>
      <c r="SKR133" s="3"/>
      <c r="SKS133" s="3"/>
      <c r="SKT133" s="3"/>
      <c r="SKU133" s="13"/>
      <c r="SKV133" s="7"/>
      <c r="SKW133" s="12"/>
      <c r="SKX133" s="3"/>
      <c r="SKY133" s="3"/>
      <c r="SKZ133" s="3"/>
      <c r="SLA133" s="13"/>
      <c r="SLB133" s="7"/>
      <c r="SLC133" s="12"/>
      <c r="SLD133" s="3"/>
      <c r="SLE133" s="3"/>
      <c r="SLF133" s="3"/>
      <c r="SLG133" s="13"/>
      <c r="SLH133" s="7"/>
      <c r="SLI133" s="12"/>
      <c r="SLJ133" s="3"/>
      <c r="SLK133" s="3"/>
      <c r="SLL133" s="3"/>
      <c r="SLM133" s="13"/>
      <c r="SLN133" s="7"/>
      <c r="SLO133" s="12"/>
      <c r="SLP133" s="3"/>
      <c r="SLQ133" s="3"/>
      <c r="SLR133" s="3"/>
      <c r="SLS133" s="13"/>
      <c r="SLT133" s="7"/>
      <c r="SLU133" s="12"/>
      <c r="SLV133" s="3"/>
      <c r="SLW133" s="3"/>
      <c r="SLX133" s="3"/>
      <c r="SLY133" s="13"/>
      <c r="SLZ133" s="7"/>
      <c r="SMA133" s="12"/>
      <c r="SMB133" s="3"/>
      <c r="SMC133" s="3"/>
      <c r="SMD133" s="3"/>
      <c r="SME133" s="13"/>
      <c r="SMF133" s="7"/>
      <c r="SMG133" s="12"/>
      <c r="SMH133" s="3"/>
      <c r="SMI133" s="3"/>
      <c r="SMJ133" s="3"/>
      <c r="SMK133" s="13"/>
      <c r="SML133" s="7"/>
      <c r="SMM133" s="12"/>
      <c r="SMN133" s="3"/>
      <c r="SMO133" s="3"/>
      <c r="SMP133" s="3"/>
      <c r="SMQ133" s="13"/>
      <c r="SMR133" s="7"/>
      <c r="SMS133" s="12"/>
      <c r="SMT133" s="3"/>
      <c r="SMU133" s="3"/>
      <c r="SMV133" s="3"/>
      <c r="SMW133" s="13"/>
      <c r="SMX133" s="7"/>
      <c r="SMY133" s="12"/>
      <c r="SMZ133" s="3"/>
      <c r="SNA133" s="3"/>
      <c r="SNB133" s="3"/>
      <c r="SNC133" s="13"/>
      <c r="SND133" s="7"/>
      <c r="SNE133" s="12"/>
      <c r="SNF133" s="3"/>
      <c r="SNG133" s="3"/>
      <c r="SNH133" s="3"/>
      <c r="SNI133" s="13"/>
      <c r="SNJ133" s="7"/>
      <c r="SNK133" s="12"/>
      <c r="SNL133" s="3"/>
      <c r="SNM133" s="3"/>
      <c r="SNN133" s="3"/>
      <c r="SNO133" s="13"/>
      <c r="SNP133" s="7"/>
      <c r="SNQ133" s="12"/>
      <c r="SNR133" s="3"/>
      <c r="SNS133" s="3"/>
      <c r="SNT133" s="3"/>
      <c r="SNU133" s="13"/>
      <c r="SNV133" s="7"/>
      <c r="SNW133" s="12"/>
      <c r="SNX133" s="3"/>
      <c r="SNY133" s="3"/>
      <c r="SNZ133" s="3"/>
      <c r="SOA133" s="13"/>
      <c r="SOB133" s="7"/>
      <c r="SOC133" s="12"/>
      <c r="SOD133" s="3"/>
      <c r="SOE133" s="3"/>
      <c r="SOF133" s="3"/>
      <c r="SOG133" s="13"/>
      <c r="SOH133" s="7"/>
      <c r="SOI133" s="12"/>
      <c r="SOJ133" s="3"/>
      <c r="SOK133" s="3"/>
      <c r="SOL133" s="3"/>
      <c r="SOM133" s="13"/>
      <c r="SON133" s="7"/>
      <c r="SOO133" s="12"/>
      <c r="SOP133" s="3"/>
      <c r="SOQ133" s="3"/>
      <c r="SOR133" s="3"/>
      <c r="SOS133" s="13"/>
      <c r="SOT133" s="7"/>
      <c r="SOU133" s="12"/>
      <c r="SOV133" s="3"/>
      <c r="SOW133" s="3"/>
      <c r="SOX133" s="3"/>
      <c r="SOY133" s="13"/>
      <c r="SOZ133" s="7"/>
      <c r="SPA133" s="12"/>
      <c r="SPB133" s="3"/>
      <c r="SPC133" s="3"/>
      <c r="SPD133" s="3"/>
      <c r="SPE133" s="13"/>
      <c r="SPF133" s="7"/>
      <c r="SPG133" s="12"/>
      <c r="SPH133" s="3"/>
      <c r="SPI133" s="3"/>
      <c r="SPJ133" s="3"/>
      <c r="SPK133" s="13"/>
      <c r="SPL133" s="7"/>
      <c r="SPM133" s="12"/>
      <c r="SPN133" s="3"/>
      <c r="SPO133" s="3"/>
      <c r="SPP133" s="3"/>
      <c r="SPQ133" s="13"/>
      <c r="SPR133" s="7"/>
      <c r="SPS133" s="12"/>
      <c r="SPT133" s="3"/>
      <c r="SPU133" s="3"/>
      <c r="SPV133" s="3"/>
      <c r="SPW133" s="13"/>
      <c r="SPX133" s="7"/>
      <c r="SPY133" s="12"/>
      <c r="SPZ133" s="3"/>
      <c r="SQA133" s="3"/>
      <c r="SQB133" s="3"/>
      <c r="SQC133" s="13"/>
      <c r="SQD133" s="7"/>
      <c r="SQE133" s="12"/>
      <c r="SQF133" s="3"/>
      <c r="SQG133" s="3"/>
      <c r="SQH133" s="3"/>
      <c r="SQI133" s="13"/>
      <c r="SQJ133" s="7"/>
      <c r="SQK133" s="12"/>
      <c r="SQL133" s="3"/>
      <c r="SQM133" s="3"/>
      <c r="SQN133" s="3"/>
      <c r="SQO133" s="13"/>
      <c r="SQP133" s="7"/>
      <c r="SQQ133" s="12"/>
      <c r="SQR133" s="3"/>
      <c r="SQS133" s="3"/>
      <c r="SQT133" s="3"/>
      <c r="SQU133" s="13"/>
      <c r="SQV133" s="7"/>
      <c r="SQW133" s="12"/>
      <c r="SQX133" s="3"/>
      <c r="SQY133" s="3"/>
      <c r="SQZ133" s="3"/>
      <c r="SRA133" s="13"/>
      <c r="SRB133" s="7"/>
      <c r="SRC133" s="12"/>
      <c r="SRD133" s="3"/>
      <c r="SRE133" s="3"/>
      <c r="SRF133" s="3"/>
      <c r="SRG133" s="13"/>
      <c r="SRH133" s="7"/>
      <c r="SRI133" s="12"/>
      <c r="SRJ133" s="3"/>
      <c r="SRK133" s="3"/>
      <c r="SRL133" s="3"/>
      <c r="SRM133" s="13"/>
      <c r="SRN133" s="7"/>
      <c r="SRO133" s="12"/>
      <c r="SRP133" s="3"/>
      <c r="SRQ133" s="3"/>
      <c r="SRR133" s="3"/>
      <c r="SRS133" s="13"/>
      <c r="SRT133" s="7"/>
      <c r="SRU133" s="12"/>
      <c r="SRV133" s="3"/>
      <c r="SRW133" s="3"/>
      <c r="SRX133" s="3"/>
      <c r="SRY133" s="13"/>
      <c r="SRZ133" s="7"/>
      <c r="SSA133" s="12"/>
      <c r="SSB133" s="3"/>
      <c r="SSC133" s="3"/>
      <c r="SSD133" s="3"/>
      <c r="SSE133" s="13"/>
      <c r="SSF133" s="7"/>
      <c r="SSG133" s="12"/>
      <c r="SSH133" s="3"/>
      <c r="SSI133" s="3"/>
      <c r="SSJ133" s="3"/>
      <c r="SSK133" s="13"/>
      <c r="SSL133" s="7"/>
      <c r="SSM133" s="12"/>
      <c r="SSN133" s="3"/>
      <c r="SSO133" s="3"/>
      <c r="SSP133" s="3"/>
      <c r="SSQ133" s="13"/>
      <c r="SSR133" s="7"/>
      <c r="SSS133" s="12"/>
      <c r="SST133" s="3"/>
      <c r="SSU133" s="3"/>
      <c r="SSV133" s="3"/>
      <c r="SSW133" s="13"/>
      <c r="SSX133" s="7"/>
      <c r="SSY133" s="12"/>
      <c r="SSZ133" s="3"/>
      <c r="STA133" s="3"/>
      <c r="STB133" s="3"/>
      <c r="STC133" s="13"/>
      <c r="STD133" s="7"/>
      <c r="STE133" s="12"/>
      <c r="STF133" s="3"/>
      <c r="STG133" s="3"/>
      <c r="STH133" s="3"/>
      <c r="STI133" s="13"/>
      <c r="STJ133" s="7"/>
      <c r="STK133" s="12"/>
      <c r="STL133" s="3"/>
      <c r="STM133" s="3"/>
      <c r="STN133" s="3"/>
      <c r="STO133" s="13"/>
      <c r="STP133" s="7"/>
      <c r="STQ133" s="12"/>
      <c r="STR133" s="3"/>
      <c r="STS133" s="3"/>
      <c r="STT133" s="3"/>
      <c r="STU133" s="13"/>
      <c r="STV133" s="7"/>
      <c r="STW133" s="12"/>
      <c r="STX133" s="3"/>
      <c r="STY133" s="3"/>
      <c r="STZ133" s="3"/>
      <c r="SUA133" s="13"/>
      <c r="SUB133" s="7"/>
      <c r="SUC133" s="12"/>
      <c r="SUD133" s="3"/>
      <c r="SUE133" s="3"/>
      <c r="SUF133" s="3"/>
      <c r="SUG133" s="13"/>
      <c r="SUH133" s="7"/>
      <c r="SUI133" s="12"/>
      <c r="SUJ133" s="3"/>
      <c r="SUK133" s="3"/>
      <c r="SUL133" s="3"/>
      <c r="SUM133" s="13"/>
      <c r="SUN133" s="7"/>
      <c r="SUO133" s="12"/>
      <c r="SUP133" s="3"/>
      <c r="SUQ133" s="3"/>
      <c r="SUR133" s="3"/>
      <c r="SUS133" s="13"/>
      <c r="SUT133" s="7"/>
      <c r="SUU133" s="12"/>
      <c r="SUV133" s="3"/>
      <c r="SUW133" s="3"/>
      <c r="SUX133" s="3"/>
      <c r="SUY133" s="13"/>
      <c r="SUZ133" s="7"/>
      <c r="SVA133" s="12"/>
      <c r="SVB133" s="3"/>
      <c r="SVC133" s="3"/>
      <c r="SVD133" s="3"/>
      <c r="SVE133" s="13"/>
      <c r="SVF133" s="7"/>
      <c r="SVG133" s="12"/>
      <c r="SVH133" s="3"/>
      <c r="SVI133" s="3"/>
      <c r="SVJ133" s="3"/>
      <c r="SVK133" s="13"/>
      <c r="SVL133" s="7"/>
      <c r="SVM133" s="12"/>
      <c r="SVN133" s="3"/>
      <c r="SVO133" s="3"/>
      <c r="SVP133" s="3"/>
      <c r="SVQ133" s="13"/>
      <c r="SVR133" s="7"/>
      <c r="SVS133" s="12"/>
      <c r="SVT133" s="3"/>
      <c r="SVU133" s="3"/>
      <c r="SVV133" s="3"/>
      <c r="SVW133" s="13"/>
      <c r="SVX133" s="7"/>
      <c r="SVY133" s="12"/>
      <c r="SVZ133" s="3"/>
      <c r="SWA133" s="3"/>
      <c r="SWB133" s="3"/>
      <c r="SWC133" s="13"/>
      <c r="SWD133" s="7"/>
      <c r="SWE133" s="12"/>
      <c r="SWF133" s="3"/>
      <c r="SWG133" s="3"/>
      <c r="SWH133" s="3"/>
      <c r="SWI133" s="13"/>
      <c r="SWJ133" s="7"/>
      <c r="SWK133" s="12"/>
      <c r="SWL133" s="3"/>
      <c r="SWM133" s="3"/>
      <c r="SWN133" s="3"/>
      <c r="SWO133" s="13"/>
      <c r="SWP133" s="7"/>
      <c r="SWQ133" s="12"/>
      <c r="SWR133" s="3"/>
      <c r="SWS133" s="3"/>
      <c r="SWT133" s="3"/>
      <c r="SWU133" s="13"/>
      <c r="SWV133" s="7"/>
      <c r="SWW133" s="12"/>
      <c r="SWX133" s="3"/>
      <c r="SWY133" s="3"/>
      <c r="SWZ133" s="3"/>
      <c r="SXA133" s="13"/>
      <c r="SXB133" s="7"/>
      <c r="SXC133" s="12"/>
      <c r="SXD133" s="3"/>
      <c r="SXE133" s="3"/>
      <c r="SXF133" s="3"/>
      <c r="SXG133" s="13"/>
      <c r="SXH133" s="7"/>
      <c r="SXI133" s="12"/>
      <c r="SXJ133" s="3"/>
      <c r="SXK133" s="3"/>
      <c r="SXL133" s="3"/>
      <c r="SXM133" s="13"/>
      <c r="SXN133" s="7"/>
      <c r="SXO133" s="12"/>
      <c r="SXP133" s="3"/>
      <c r="SXQ133" s="3"/>
      <c r="SXR133" s="3"/>
      <c r="SXS133" s="13"/>
      <c r="SXT133" s="7"/>
      <c r="SXU133" s="12"/>
      <c r="SXV133" s="3"/>
      <c r="SXW133" s="3"/>
      <c r="SXX133" s="3"/>
      <c r="SXY133" s="13"/>
      <c r="SXZ133" s="7"/>
      <c r="SYA133" s="12"/>
      <c r="SYB133" s="3"/>
      <c r="SYC133" s="3"/>
      <c r="SYD133" s="3"/>
      <c r="SYE133" s="13"/>
      <c r="SYF133" s="7"/>
      <c r="SYG133" s="12"/>
      <c r="SYH133" s="3"/>
      <c r="SYI133" s="3"/>
      <c r="SYJ133" s="3"/>
      <c r="SYK133" s="13"/>
      <c r="SYL133" s="7"/>
      <c r="SYM133" s="12"/>
      <c r="SYN133" s="3"/>
      <c r="SYO133" s="3"/>
      <c r="SYP133" s="3"/>
      <c r="SYQ133" s="13"/>
      <c r="SYR133" s="7"/>
      <c r="SYS133" s="12"/>
      <c r="SYT133" s="3"/>
      <c r="SYU133" s="3"/>
      <c r="SYV133" s="3"/>
      <c r="SYW133" s="13"/>
      <c r="SYX133" s="7"/>
      <c r="SYY133" s="12"/>
      <c r="SYZ133" s="3"/>
      <c r="SZA133" s="3"/>
      <c r="SZB133" s="3"/>
      <c r="SZC133" s="13"/>
      <c r="SZD133" s="7"/>
      <c r="SZE133" s="12"/>
      <c r="SZF133" s="3"/>
      <c r="SZG133" s="3"/>
      <c r="SZH133" s="3"/>
      <c r="SZI133" s="13"/>
      <c r="SZJ133" s="7"/>
      <c r="SZK133" s="12"/>
      <c r="SZL133" s="3"/>
      <c r="SZM133" s="3"/>
      <c r="SZN133" s="3"/>
      <c r="SZO133" s="13"/>
      <c r="SZP133" s="7"/>
      <c r="SZQ133" s="12"/>
      <c r="SZR133" s="3"/>
      <c r="SZS133" s="3"/>
      <c r="SZT133" s="3"/>
      <c r="SZU133" s="13"/>
      <c r="SZV133" s="7"/>
      <c r="SZW133" s="12"/>
      <c r="SZX133" s="3"/>
      <c r="SZY133" s="3"/>
      <c r="SZZ133" s="3"/>
      <c r="TAA133" s="13"/>
      <c r="TAB133" s="7"/>
      <c r="TAC133" s="12"/>
      <c r="TAD133" s="3"/>
      <c r="TAE133" s="3"/>
      <c r="TAF133" s="3"/>
      <c r="TAG133" s="13"/>
      <c r="TAH133" s="7"/>
      <c r="TAI133" s="12"/>
      <c r="TAJ133" s="3"/>
      <c r="TAK133" s="3"/>
      <c r="TAL133" s="3"/>
      <c r="TAM133" s="13"/>
      <c r="TAN133" s="7"/>
      <c r="TAO133" s="12"/>
      <c r="TAP133" s="3"/>
      <c r="TAQ133" s="3"/>
      <c r="TAR133" s="3"/>
      <c r="TAS133" s="13"/>
      <c r="TAT133" s="7"/>
      <c r="TAU133" s="12"/>
      <c r="TAV133" s="3"/>
      <c r="TAW133" s="3"/>
      <c r="TAX133" s="3"/>
      <c r="TAY133" s="13"/>
      <c r="TAZ133" s="7"/>
      <c r="TBA133" s="12"/>
      <c r="TBB133" s="3"/>
      <c r="TBC133" s="3"/>
      <c r="TBD133" s="3"/>
      <c r="TBE133" s="13"/>
      <c r="TBF133" s="7"/>
      <c r="TBG133" s="12"/>
      <c r="TBH133" s="3"/>
      <c r="TBI133" s="3"/>
      <c r="TBJ133" s="3"/>
      <c r="TBK133" s="13"/>
      <c r="TBL133" s="7"/>
      <c r="TBM133" s="12"/>
      <c r="TBN133" s="3"/>
      <c r="TBO133" s="3"/>
      <c r="TBP133" s="3"/>
      <c r="TBQ133" s="13"/>
      <c r="TBR133" s="7"/>
      <c r="TBS133" s="12"/>
      <c r="TBT133" s="3"/>
      <c r="TBU133" s="3"/>
      <c r="TBV133" s="3"/>
      <c r="TBW133" s="13"/>
      <c r="TBX133" s="7"/>
      <c r="TBY133" s="12"/>
      <c r="TBZ133" s="3"/>
      <c r="TCA133" s="3"/>
      <c r="TCB133" s="3"/>
      <c r="TCC133" s="13"/>
      <c r="TCD133" s="7"/>
      <c r="TCE133" s="12"/>
      <c r="TCF133" s="3"/>
      <c r="TCG133" s="3"/>
      <c r="TCH133" s="3"/>
      <c r="TCI133" s="13"/>
      <c r="TCJ133" s="7"/>
      <c r="TCK133" s="12"/>
      <c r="TCL133" s="3"/>
      <c r="TCM133" s="3"/>
      <c r="TCN133" s="3"/>
      <c r="TCO133" s="13"/>
      <c r="TCP133" s="7"/>
      <c r="TCQ133" s="12"/>
      <c r="TCR133" s="3"/>
      <c r="TCS133" s="3"/>
      <c r="TCT133" s="3"/>
      <c r="TCU133" s="13"/>
      <c r="TCV133" s="7"/>
      <c r="TCW133" s="12"/>
      <c r="TCX133" s="3"/>
      <c r="TCY133" s="3"/>
      <c r="TCZ133" s="3"/>
      <c r="TDA133" s="13"/>
      <c r="TDB133" s="7"/>
      <c r="TDC133" s="12"/>
      <c r="TDD133" s="3"/>
      <c r="TDE133" s="3"/>
      <c r="TDF133" s="3"/>
      <c r="TDG133" s="13"/>
      <c r="TDH133" s="7"/>
      <c r="TDI133" s="12"/>
      <c r="TDJ133" s="3"/>
      <c r="TDK133" s="3"/>
      <c r="TDL133" s="3"/>
      <c r="TDM133" s="13"/>
      <c r="TDN133" s="7"/>
      <c r="TDO133" s="12"/>
      <c r="TDP133" s="3"/>
      <c r="TDQ133" s="3"/>
      <c r="TDR133" s="3"/>
      <c r="TDS133" s="13"/>
      <c r="TDT133" s="7"/>
      <c r="TDU133" s="12"/>
      <c r="TDV133" s="3"/>
      <c r="TDW133" s="3"/>
      <c r="TDX133" s="3"/>
      <c r="TDY133" s="13"/>
      <c r="TDZ133" s="7"/>
      <c r="TEA133" s="12"/>
      <c r="TEB133" s="3"/>
      <c r="TEC133" s="3"/>
      <c r="TED133" s="3"/>
      <c r="TEE133" s="13"/>
      <c r="TEF133" s="7"/>
      <c r="TEG133" s="12"/>
      <c r="TEH133" s="3"/>
      <c r="TEI133" s="3"/>
      <c r="TEJ133" s="3"/>
      <c r="TEK133" s="13"/>
      <c r="TEL133" s="7"/>
      <c r="TEM133" s="12"/>
      <c r="TEN133" s="3"/>
      <c r="TEO133" s="3"/>
      <c r="TEP133" s="3"/>
      <c r="TEQ133" s="13"/>
      <c r="TER133" s="7"/>
      <c r="TES133" s="12"/>
      <c r="TET133" s="3"/>
      <c r="TEU133" s="3"/>
      <c r="TEV133" s="3"/>
      <c r="TEW133" s="13"/>
      <c r="TEX133" s="7"/>
      <c r="TEY133" s="12"/>
      <c r="TEZ133" s="3"/>
      <c r="TFA133" s="3"/>
      <c r="TFB133" s="3"/>
      <c r="TFC133" s="13"/>
      <c r="TFD133" s="7"/>
      <c r="TFE133" s="12"/>
      <c r="TFF133" s="3"/>
      <c r="TFG133" s="3"/>
      <c r="TFH133" s="3"/>
      <c r="TFI133" s="13"/>
      <c r="TFJ133" s="7"/>
      <c r="TFK133" s="12"/>
      <c r="TFL133" s="3"/>
      <c r="TFM133" s="3"/>
      <c r="TFN133" s="3"/>
      <c r="TFO133" s="13"/>
      <c r="TFP133" s="7"/>
      <c r="TFQ133" s="12"/>
      <c r="TFR133" s="3"/>
      <c r="TFS133" s="3"/>
      <c r="TFT133" s="3"/>
      <c r="TFU133" s="13"/>
      <c r="TFV133" s="7"/>
      <c r="TFW133" s="12"/>
      <c r="TFX133" s="3"/>
      <c r="TFY133" s="3"/>
      <c r="TFZ133" s="3"/>
      <c r="TGA133" s="13"/>
      <c r="TGB133" s="7"/>
      <c r="TGC133" s="12"/>
      <c r="TGD133" s="3"/>
      <c r="TGE133" s="3"/>
      <c r="TGF133" s="3"/>
      <c r="TGG133" s="13"/>
      <c r="TGH133" s="7"/>
      <c r="TGI133" s="12"/>
      <c r="TGJ133" s="3"/>
      <c r="TGK133" s="3"/>
      <c r="TGL133" s="3"/>
      <c r="TGM133" s="13"/>
      <c r="TGN133" s="7"/>
      <c r="TGO133" s="12"/>
      <c r="TGP133" s="3"/>
      <c r="TGQ133" s="3"/>
      <c r="TGR133" s="3"/>
      <c r="TGS133" s="13"/>
      <c r="TGT133" s="7"/>
      <c r="TGU133" s="12"/>
      <c r="TGV133" s="3"/>
      <c r="TGW133" s="3"/>
      <c r="TGX133" s="3"/>
      <c r="TGY133" s="13"/>
      <c r="TGZ133" s="7"/>
      <c r="THA133" s="12"/>
      <c r="THB133" s="3"/>
      <c r="THC133" s="3"/>
      <c r="THD133" s="3"/>
      <c r="THE133" s="13"/>
      <c r="THF133" s="7"/>
      <c r="THG133" s="12"/>
      <c r="THH133" s="3"/>
      <c r="THI133" s="3"/>
      <c r="THJ133" s="3"/>
      <c r="THK133" s="13"/>
      <c r="THL133" s="7"/>
      <c r="THM133" s="12"/>
      <c r="THN133" s="3"/>
      <c r="THO133" s="3"/>
      <c r="THP133" s="3"/>
      <c r="THQ133" s="13"/>
      <c r="THR133" s="7"/>
      <c r="THS133" s="12"/>
      <c r="THT133" s="3"/>
      <c r="THU133" s="3"/>
      <c r="THV133" s="3"/>
      <c r="THW133" s="13"/>
      <c r="THX133" s="7"/>
      <c r="THY133" s="12"/>
      <c r="THZ133" s="3"/>
      <c r="TIA133" s="3"/>
      <c r="TIB133" s="3"/>
      <c r="TIC133" s="13"/>
      <c r="TID133" s="7"/>
      <c r="TIE133" s="12"/>
      <c r="TIF133" s="3"/>
      <c r="TIG133" s="3"/>
      <c r="TIH133" s="3"/>
      <c r="TII133" s="13"/>
      <c r="TIJ133" s="7"/>
      <c r="TIK133" s="12"/>
      <c r="TIL133" s="3"/>
      <c r="TIM133" s="3"/>
      <c r="TIN133" s="3"/>
      <c r="TIO133" s="13"/>
      <c r="TIP133" s="7"/>
      <c r="TIQ133" s="12"/>
      <c r="TIR133" s="3"/>
      <c r="TIS133" s="3"/>
      <c r="TIT133" s="3"/>
      <c r="TIU133" s="13"/>
      <c r="TIV133" s="7"/>
      <c r="TIW133" s="12"/>
      <c r="TIX133" s="3"/>
      <c r="TIY133" s="3"/>
      <c r="TIZ133" s="3"/>
      <c r="TJA133" s="13"/>
      <c r="TJB133" s="7"/>
      <c r="TJC133" s="12"/>
      <c r="TJD133" s="3"/>
      <c r="TJE133" s="3"/>
      <c r="TJF133" s="3"/>
      <c r="TJG133" s="13"/>
      <c r="TJH133" s="7"/>
      <c r="TJI133" s="12"/>
      <c r="TJJ133" s="3"/>
      <c r="TJK133" s="3"/>
      <c r="TJL133" s="3"/>
      <c r="TJM133" s="13"/>
      <c r="TJN133" s="7"/>
      <c r="TJO133" s="12"/>
      <c r="TJP133" s="3"/>
      <c r="TJQ133" s="3"/>
      <c r="TJR133" s="3"/>
      <c r="TJS133" s="13"/>
      <c r="TJT133" s="7"/>
      <c r="TJU133" s="12"/>
      <c r="TJV133" s="3"/>
      <c r="TJW133" s="3"/>
      <c r="TJX133" s="3"/>
      <c r="TJY133" s="13"/>
      <c r="TJZ133" s="7"/>
      <c r="TKA133" s="12"/>
      <c r="TKB133" s="3"/>
      <c r="TKC133" s="3"/>
      <c r="TKD133" s="3"/>
      <c r="TKE133" s="13"/>
      <c r="TKF133" s="7"/>
      <c r="TKG133" s="12"/>
      <c r="TKH133" s="3"/>
      <c r="TKI133" s="3"/>
      <c r="TKJ133" s="3"/>
      <c r="TKK133" s="13"/>
      <c r="TKL133" s="7"/>
      <c r="TKM133" s="12"/>
      <c r="TKN133" s="3"/>
      <c r="TKO133" s="3"/>
      <c r="TKP133" s="3"/>
      <c r="TKQ133" s="13"/>
      <c r="TKR133" s="7"/>
      <c r="TKS133" s="12"/>
      <c r="TKT133" s="3"/>
      <c r="TKU133" s="3"/>
      <c r="TKV133" s="3"/>
      <c r="TKW133" s="13"/>
      <c r="TKX133" s="7"/>
      <c r="TKY133" s="12"/>
      <c r="TKZ133" s="3"/>
      <c r="TLA133" s="3"/>
      <c r="TLB133" s="3"/>
      <c r="TLC133" s="13"/>
      <c r="TLD133" s="7"/>
      <c r="TLE133" s="12"/>
      <c r="TLF133" s="3"/>
      <c r="TLG133" s="3"/>
      <c r="TLH133" s="3"/>
      <c r="TLI133" s="13"/>
      <c r="TLJ133" s="7"/>
      <c r="TLK133" s="12"/>
      <c r="TLL133" s="3"/>
      <c r="TLM133" s="3"/>
      <c r="TLN133" s="3"/>
      <c r="TLO133" s="13"/>
      <c r="TLP133" s="7"/>
      <c r="TLQ133" s="12"/>
      <c r="TLR133" s="3"/>
      <c r="TLS133" s="3"/>
      <c r="TLT133" s="3"/>
      <c r="TLU133" s="13"/>
      <c r="TLV133" s="7"/>
      <c r="TLW133" s="12"/>
      <c r="TLX133" s="3"/>
      <c r="TLY133" s="3"/>
      <c r="TLZ133" s="3"/>
      <c r="TMA133" s="13"/>
      <c r="TMB133" s="7"/>
      <c r="TMC133" s="12"/>
      <c r="TMD133" s="3"/>
      <c r="TME133" s="3"/>
      <c r="TMF133" s="3"/>
      <c r="TMG133" s="13"/>
      <c r="TMH133" s="7"/>
      <c r="TMI133" s="12"/>
      <c r="TMJ133" s="3"/>
      <c r="TMK133" s="3"/>
      <c r="TML133" s="3"/>
      <c r="TMM133" s="13"/>
      <c r="TMN133" s="7"/>
      <c r="TMO133" s="12"/>
      <c r="TMP133" s="3"/>
      <c r="TMQ133" s="3"/>
      <c r="TMR133" s="3"/>
      <c r="TMS133" s="13"/>
      <c r="TMT133" s="7"/>
      <c r="TMU133" s="12"/>
      <c r="TMV133" s="3"/>
      <c r="TMW133" s="3"/>
      <c r="TMX133" s="3"/>
      <c r="TMY133" s="13"/>
      <c r="TMZ133" s="7"/>
      <c r="TNA133" s="12"/>
      <c r="TNB133" s="3"/>
      <c r="TNC133" s="3"/>
      <c r="TND133" s="3"/>
      <c r="TNE133" s="13"/>
      <c r="TNF133" s="7"/>
      <c r="TNG133" s="12"/>
      <c r="TNH133" s="3"/>
      <c r="TNI133" s="3"/>
      <c r="TNJ133" s="3"/>
      <c r="TNK133" s="13"/>
      <c r="TNL133" s="7"/>
      <c r="TNM133" s="12"/>
      <c r="TNN133" s="3"/>
      <c r="TNO133" s="3"/>
      <c r="TNP133" s="3"/>
      <c r="TNQ133" s="13"/>
      <c r="TNR133" s="7"/>
      <c r="TNS133" s="12"/>
      <c r="TNT133" s="3"/>
      <c r="TNU133" s="3"/>
      <c r="TNV133" s="3"/>
      <c r="TNW133" s="13"/>
      <c r="TNX133" s="7"/>
      <c r="TNY133" s="12"/>
      <c r="TNZ133" s="3"/>
      <c r="TOA133" s="3"/>
      <c r="TOB133" s="3"/>
      <c r="TOC133" s="13"/>
      <c r="TOD133" s="7"/>
      <c r="TOE133" s="12"/>
      <c r="TOF133" s="3"/>
      <c r="TOG133" s="3"/>
      <c r="TOH133" s="3"/>
      <c r="TOI133" s="13"/>
      <c r="TOJ133" s="7"/>
      <c r="TOK133" s="12"/>
      <c r="TOL133" s="3"/>
      <c r="TOM133" s="3"/>
      <c r="TON133" s="3"/>
      <c r="TOO133" s="13"/>
      <c r="TOP133" s="7"/>
      <c r="TOQ133" s="12"/>
      <c r="TOR133" s="3"/>
      <c r="TOS133" s="3"/>
      <c r="TOT133" s="3"/>
      <c r="TOU133" s="13"/>
      <c r="TOV133" s="7"/>
      <c r="TOW133" s="12"/>
      <c r="TOX133" s="3"/>
      <c r="TOY133" s="3"/>
      <c r="TOZ133" s="3"/>
      <c r="TPA133" s="13"/>
      <c r="TPB133" s="7"/>
      <c r="TPC133" s="12"/>
      <c r="TPD133" s="3"/>
      <c r="TPE133" s="3"/>
      <c r="TPF133" s="3"/>
      <c r="TPG133" s="13"/>
      <c r="TPH133" s="7"/>
      <c r="TPI133" s="12"/>
      <c r="TPJ133" s="3"/>
      <c r="TPK133" s="3"/>
      <c r="TPL133" s="3"/>
      <c r="TPM133" s="13"/>
      <c r="TPN133" s="7"/>
      <c r="TPO133" s="12"/>
      <c r="TPP133" s="3"/>
      <c r="TPQ133" s="3"/>
      <c r="TPR133" s="3"/>
      <c r="TPS133" s="13"/>
      <c r="TPT133" s="7"/>
      <c r="TPU133" s="12"/>
      <c r="TPV133" s="3"/>
      <c r="TPW133" s="3"/>
      <c r="TPX133" s="3"/>
      <c r="TPY133" s="13"/>
      <c r="TPZ133" s="7"/>
      <c r="TQA133" s="12"/>
      <c r="TQB133" s="3"/>
      <c r="TQC133" s="3"/>
      <c r="TQD133" s="3"/>
      <c r="TQE133" s="13"/>
      <c r="TQF133" s="7"/>
      <c r="TQG133" s="12"/>
      <c r="TQH133" s="3"/>
      <c r="TQI133" s="3"/>
      <c r="TQJ133" s="3"/>
      <c r="TQK133" s="13"/>
      <c r="TQL133" s="7"/>
      <c r="TQM133" s="12"/>
      <c r="TQN133" s="3"/>
      <c r="TQO133" s="3"/>
      <c r="TQP133" s="3"/>
      <c r="TQQ133" s="13"/>
      <c r="TQR133" s="7"/>
      <c r="TQS133" s="12"/>
      <c r="TQT133" s="3"/>
      <c r="TQU133" s="3"/>
      <c r="TQV133" s="3"/>
      <c r="TQW133" s="13"/>
      <c r="TQX133" s="7"/>
      <c r="TQY133" s="12"/>
      <c r="TQZ133" s="3"/>
      <c r="TRA133" s="3"/>
      <c r="TRB133" s="3"/>
      <c r="TRC133" s="13"/>
      <c r="TRD133" s="7"/>
      <c r="TRE133" s="12"/>
      <c r="TRF133" s="3"/>
      <c r="TRG133" s="3"/>
      <c r="TRH133" s="3"/>
      <c r="TRI133" s="13"/>
      <c r="TRJ133" s="7"/>
      <c r="TRK133" s="12"/>
      <c r="TRL133" s="3"/>
      <c r="TRM133" s="3"/>
      <c r="TRN133" s="3"/>
      <c r="TRO133" s="13"/>
      <c r="TRP133" s="7"/>
      <c r="TRQ133" s="12"/>
      <c r="TRR133" s="3"/>
      <c r="TRS133" s="3"/>
      <c r="TRT133" s="3"/>
      <c r="TRU133" s="13"/>
      <c r="TRV133" s="7"/>
      <c r="TRW133" s="12"/>
      <c r="TRX133" s="3"/>
      <c r="TRY133" s="3"/>
      <c r="TRZ133" s="3"/>
      <c r="TSA133" s="13"/>
      <c r="TSB133" s="7"/>
      <c r="TSC133" s="12"/>
      <c r="TSD133" s="3"/>
      <c r="TSE133" s="3"/>
      <c r="TSF133" s="3"/>
      <c r="TSG133" s="13"/>
      <c r="TSH133" s="7"/>
      <c r="TSI133" s="12"/>
      <c r="TSJ133" s="3"/>
      <c r="TSK133" s="3"/>
      <c r="TSL133" s="3"/>
      <c r="TSM133" s="13"/>
      <c r="TSN133" s="7"/>
      <c r="TSO133" s="12"/>
      <c r="TSP133" s="3"/>
      <c r="TSQ133" s="3"/>
      <c r="TSR133" s="3"/>
      <c r="TSS133" s="13"/>
      <c r="TST133" s="7"/>
      <c r="TSU133" s="12"/>
      <c r="TSV133" s="3"/>
      <c r="TSW133" s="3"/>
      <c r="TSX133" s="3"/>
      <c r="TSY133" s="13"/>
      <c r="TSZ133" s="7"/>
      <c r="TTA133" s="12"/>
      <c r="TTB133" s="3"/>
      <c r="TTC133" s="3"/>
      <c r="TTD133" s="3"/>
      <c r="TTE133" s="13"/>
      <c r="TTF133" s="7"/>
      <c r="TTG133" s="12"/>
      <c r="TTH133" s="3"/>
      <c r="TTI133" s="3"/>
      <c r="TTJ133" s="3"/>
      <c r="TTK133" s="13"/>
      <c r="TTL133" s="7"/>
      <c r="TTM133" s="12"/>
      <c r="TTN133" s="3"/>
      <c r="TTO133" s="3"/>
      <c r="TTP133" s="3"/>
      <c r="TTQ133" s="13"/>
      <c r="TTR133" s="7"/>
      <c r="TTS133" s="12"/>
      <c r="TTT133" s="3"/>
      <c r="TTU133" s="3"/>
      <c r="TTV133" s="3"/>
      <c r="TTW133" s="13"/>
      <c r="TTX133" s="7"/>
      <c r="TTY133" s="12"/>
      <c r="TTZ133" s="3"/>
      <c r="TUA133" s="3"/>
      <c r="TUB133" s="3"/>
      <c r="TUC133" s="13"/>
      <c r="TUD133" s="7"/>
      <c r="TUE133" s="12"/>
      <c r="TUF133" s="3"/>
      <c r="TUG133" s="3"/>
      <c r="TUH133" s="3"/>
      <c r="TUI133" s="13"/>
      <c r="TUJ133" s="7"/>
      <c r="TUK133" s="12"/>
      <c r="TUL133" s="3"/>
      <c r="TUM133" s="3"/>
      <c r="TUN133" s="3"/>
      <c r="TUO133" s="13"/>
      <c r="TUP133" s="7"/>
      <c r="TUQ133" s="12"/>
      <c r="TUR133" s="3"/>
      <c r="TUS133" s="3"/>
      <c r="TUT133" s="3"/>
      <c r="TUU133" s="13"/>
      <c r="TUV133" s="7"/>
      <c r="TUW133" s="12"/>
      <c r="TUX133" s="3"/>
      <c r="TUY133" s="3"/>
      <c r="TUZ133" s="3"/>
      <c r="TVA133" s="13"/>
      <c r="TVB133" s="7"/>
      <c r="TVC133" s="12"/>
      <c r="TVD133" s="3"/>
      <c r="TVE133" s="3"/>
      <c r="TVF133" s="3"/>
      <c r="TVG133" s="13"/>
      <c r="TVH133" s="7"/>
      <c r="TVI133" s="12"/>
      <c r="TVJ133" s="3"/>
      <c r="TVK133" s="3"/>
      <c r="TVL133" s="3"/>
      <c r="TVM133" s="13"/>
      <c r="TVN133" s="7"/>
      <c r="TVO133" s="12"/>
      <c r="TVP133" s="3"/>
      <c r="TVQ133" s="3"/>
      <c r="TVR133" s="3"/>
      <c r="TVS133" s="13"/>
      <c r="TVT133" s="7"/>
      <c r="TVU133" s="12"/>
      <c r="TVV133" s="3"/>
      <c r="TVW133" s="3"/>
      <c r="TVX133" s="3"/>
      <c r="TVY133" s="13"/>
      <c r="TVZ133" s="7"/>
      <c r="TWA133" s="12"/>
      <c r="TWB133" s="3"/>
      <c r="TWC133" s="3"/>
      <c r="TWD133" s="3"/>
      <c r="TWE133" s="13"/>
      <c r="TWF133" s="7"/>
      <c r="TWG133" s="12"/>
      <c r="TWH133" s="3"/>
      <c r="TWI133" s="3"/>
      <c r="TWJ133" s="3"/>
      <c r="TWK133" s="13"/>
      <c r="TWL133" s="7"/>
      <c r="TWM133" s="12"/>
      <c r="TWN133" s="3"/>
      <c r="TWO133" s="3"/>
      <c r="TWP133" s="3"/>
      <c r="TWQ133" s="13"/>
      <c r="TWR133" s="7"/>
      <c r="TWS133" s="12"/>
      <c r="TWT133" s="3"/>
      <c r="TWU133" s="3"/>
      <c r="TWV133" s="3"/>
      <c r="TWW133" s="13"/>
      <c r="TWX133" s="7"/>
      <c r="TWY133" s="12"/>
      <c r="TWZ133" s="3"/>
      <c r="TXA133" s="3"/>
      <c r="TXB133" s="3"/>
      <c r="TXC133" s="13"/>
      <c r="TXD133" s="7"/>
      <c r="TXE133" s="12"/>
      <c r="TXF133" s="3"/>
      <c r="TXG133" s="3"/>
      <c r="TXH133" s="3"/>
      <c r="TXI133" s="13"/>
      <c r="TXJ133" s="7"/>
      <c r="TXK133" s="12"/>
      <c r="TXL133" s="3"/>
      <c r="TXM133" s="3"/>
      <c r="TXN133" s="3"/>
      <c r="TXO133" s="13"/>
      <c r="TXP133" s="7"/>
      <c r="TXQ133" s="12"/>
      <c r="TXR133" s="3"/>
      <c r="TXS133" s="3"/>
      <c r="TXT133" s="3"/>
      <c r="TXU133" s="13"/>
      <c r="TXV133" s="7"/>
      <c r="TXW133" s="12"/>
      <c r="TXX133" s="3"/>
      <c r="TXY133" s="3"/>
      <c r="TXZ133" s="3"/>
      <c r="TYA133" s="13"/>
      <c r="TYB133" s="7"/>
      <c r="TYC133" s="12"/>
      <c r="TYD133" s="3"/>
      <c r="TYE133" s="3"/>
      <c r="TYF133" s="3"/>
      <c r="TYG133" s="13"/>
      <c r="TYH133" s="7"/>
      <c r="TYI133" s="12"/>
      <c r="TYJ133" s="3"/>
      <c r="TYK133" s="3"/>
      <c r="TYL133" s="3"/>
      <c r="TYM133" s="13"/>
      <c r="TYN133" s="7"/>
      <c r="TYO133" s="12"/>
      <c r="TYP133" s="3"/>
      <c r="TYQ133" s="3"/>
      <c r="TYR133" s="3"/>
      <c r="TYS133" s="13"/>
      <c r="TYT133" s="7"/>
      <c r="TYU133" s="12"/>
      <c r="TYV133" s="3"/>
      <c r="TYW133" s="3"/>
      <c r="TYX133" s="3"/>
      <c r="TYY133" s="13"/>
      <c r="TYZ133" s="7"/>
      <c r="TZA133" s="12"/>
      <c r="TZB133" s="3"/>
      <c r="TZC133" s="3"/>
      <c r="TZD133" s="3"/>
      <c r="TZE133" s="13"/>
      <c r="TZF133" s="7"/>
      <c r="TZG133" s="12"/>
      <c r="TZH133" s="3"/>
      <c r="TZI133" s="3"/>
      <c r="TZJ133" s="3"/>
      <c r="TZK133" s="13"/>
      <c r="TZL133" s="7"/>
      <c r="TZM133" s="12"/>
      <c r="TZN133" s="3"/>
      <c r="TZO133" s="3"/>
      <c r="TZP133" s="3"/>
      <c r="TZQ133" s="13"/>
      <c r="TZR133" s="7"/>
      <c r="TZS133" s="12"/>
      <c r="TZT133" s="3"/>
      <c r="TZU133" s="3"/>
      <c r="TZV133" s="3"/>
      <c r="TZW133" s="13"/>
      <c r="TZX133" s="7"/>
      <c r="TZY133" s="12"/>
      <c r="TZZ133" s="3"/>
      <c r="UAA133" s="3"/>
      <c r="UAB133" s="3"/>
      <c r="UAC133" s="13"/>
      <c r="UAD133" s="7"/>
      <c r="UAE133" s="12"/>
      <c r="UAF133" s="3"/>
      <c r="UAG133" s="3"/>
      <c r="UAH133" s="3"/>
      <c r="UAI133" s="13"/>
      <c r="UAJ133" s="7"/>
      <c r="UAK133" s="12"/>
      <c r="UAL133" s="3"/>
      <c r="UAM133" s="3"/>
      <c r="UAN133" s="3"/>
      <c r="UAO133" s="13"/>
      <c r="UAP133" s="7"/>
      <c r="UAQ133" s="12"/>
      <c r="UAR133" s="3"/>
      <c r="UAS133" s="3"/>
      <c r="UAT133" s="3"/>
      <c r="UAU133" s="13"/>
      <c r="UAV133" s="7"/>
      <c r="UAW133" s="12"/>
      <c r="UAX133" s="3"/>
      <c r="UAY133" s="3"/>
      <c r="UAZ133" s="3"/>
      <c r="UBA133" s="13"/>
      <c r="UBB133" s="7"/>
      <c r="UBC133" s="12"/>
      <c r="UBD133" s="3"/>
      <c r="UBE133" s="3"/>
      <c r="UBF133" s="3"/>
      <c r="UBG133" s="13"/>
      <c r="UBH133" s="7"/>
      <c r="UBI133" s="12"/>
      <c r="UBJ133" s="3"/>
      <c r="UBK133" s="3"/>
      <c r="UBL133" s="3"/>
      <c r="UBM133" s="13"/>
      <c r="UBN133" s="7"/>
      <c r="UBO133" s="12"/>
      <c r="UBP133" s="3"/>
      <c r="UBQ133" s="3"/>
      <c r="UBR133" s="3"/>
      <c r="UBS133" s="13"/>
      <c r="UBT133" s="7"/>
      <c r="UBU133" s="12"/>
      <c r="UBV133" s="3"/>
      <c r="UBW133" s="3"/>
      <c r="UBX133" s="3"/>
      <c r="UBY133" s="13"/>
      <c r="UBZ133" s="7"/>
      <c r="UCA133" s="12"/>
      <c r="UCB133" s="3"/>
      <c r="UCC133" s="3"/>
      <c r="UCD133" s="3"/>
      <c r="UCE133" s="13"/>
      <c r="UCF133" s="7"/>
      <c r="UCG133" s="12"/>
      <c r="UCH133" s="3"/>
      <c r="UCI133" s="3"/>
      <c r="UCJ133" s="3"/>
      <c r="UCK133" s="13"/>
      <c r="UCL133" s="7"/>
      <c r="UCM133" s="12"/>
      <c r="UCN133" s="3"/>
      <c r="UCO133" s="3"/>
      <c r="UCP133" s="3"/>
      <c r="UCQ133" s="13"/>
      <c r="UCR133" s="7"/>
      <c r="UCS133" s="12"/>
      <c r="UCT133" s="3"/>
      <c r="UCU133" s="3"/>
      <c r="UCV133" s="3"/>
      <c r="UCW133" s="13"/>
      <c r="UCX133" s="7"/>
      <c r="UCY133" s="12"/>
      <c r="UCZ133" s="3"/>
      <c r="UDA133" s="3"/>
      <c r="UDB133" s="3"/>
      <c r="UDC133" s="13"/>
      <c r="UDD133" s="7"/>
      <c r="UDE133" s="12"/>
      <c r="UDF133" s="3"/>
      <c r="UDG133" s="3"/>
      <c r="UDH133" s="3"/>
      <c r="UDI133" s="13"/>
      <c r="UDJ133" s="7"/>
      <c r="UDK133" s="12"/>
      <c r="UDL133" s="3"/>
      <c r="UDM133" s="3"/>
      <c r="UDN133" s="3"/>
      <c r="UDO133" s="13"/>
      <c r="UDP133" s="7"/>
      <c r="UDQ133" s="12"/>
      <c r="UDR133" s="3"/>
      <c r="UDS133" s="3"/>
      <c r="UDT133" s="3"/>
      <c r="UDU133" s="13"/>
      <c r="UDV133" s="7"/>
      <c r="UDW133" s="12"/>
      <c r="UDX133" s="3"/>
      <c r="UDY133" s="3"/>
      <c r="UDZ133" s="3"/>
      <c r="UEA133" s="13"/>
      <c r="UEB133" s="7"/>
      <c r="UEC133" s="12"/>
      <c r="UED133" s="3"/>
      <c r="UEE133" s="3"/>
      <c r="UEF133" s="3"/>
      <c r="UEG133" s="13"/>
      <c r="UEH133" s="7"/>
      <c r="UEI133" s="12"/>
      <c r="UEJ133" s="3"/>
      <c r="UEK133" s="3"/>
      <c r="UEL133" s="3"/>
      <c r="UEM133" s="13"/>
      <c r="UEN133" s="7"/>
      <c r="UEO133" s="12"/>
      <c r="UEP133" s="3"/>
      <c r="UEQ133" s="3"/>
      <c r="UER133" s="3"/>
      <c r="UES133" s="13"/>
      <c r="UET133" s="7"/>
      <c r="UEU133" s="12"/>
      <c r="UEV133" s="3"/>
      <c r="UEW133" s="3"/>
      <c r="UEX133" s="3"/>
      <c r="UEY133" s="13"/>
      <c r="UEZ133" s="7"/>
      <c r="UFA133" s="12"/>
      <c r="UFB133" s="3"/>
      <c r="UFC133" s="3"/>
      <c r="UFD133" s="3"/>
      <c r="UFE133" s="13"/>
      <c r="UFF133" s="7"/>
      <c r="UFG133" s="12"/>
      <c r="UFH133" s="3"/>
      <c r="UFI133" s="3"/>
      <c r="UFJ133" s="3"/>
      <c r="UFK133" s="13"/>
      <c r="UFL133" s="7"/>
      <c r="UFM133" s="12"/>
      <c r="UFN133" s="3"/>
      <c r="UFO133" s="3"/>
      <c r="UFP133" s="3"/>
      <c r="UFQ133" s="13"/>
      <c r="UFR133" s="7"/>
      <c r="UFS133" s="12"/>
      <c r="UFT133" s="3"/>
      <c r="UFU133" s="3"/>
      <c r="UFV133" s="3"/>
      <c r="UFW133" s="13"/>
      <c r="UFX133" s="7"/>
      <c r="UFY133" s="12"/>
      <c r="UFZ133" s="3"/>
      <c r="UGA133" s="3"/>
      <c r="UGB133" s="3"/>
      <c r="UGC133" s="13"/>
      <c r="UGD133" s="7"/>
      <c r="UGE133" s="12"/>
      <c r="UGF133" s="3"/>
      <c r="UGG133" s="3"/>
      <c r="UGH133" s="3"/>
      <c r="UGI133" s="13"/>
      <c r="UGJ133" s="7"/>
      <c r="UGK133" s="12"/>
      <c r="UGL133" s="3"/>
      <c r="UGM133" s="3"/>
      <c r="UGN133" s="3"/>
      <c r="UGO133" s="13"/>
      <c r="UGP133" s="7"/>
      <c r="UGQ133" s="12"/>
      <c r="UGR133" s="3"/>
      <c r="UGS133" s="3"/>
      <c r="UGT133" s="3"/>
      <c r="UGU133" s="13"/>
      <c r="UGV133" s="7"/>
      <c r="UGW133" s="12"/>
      <c r="UGX133" s="3"/>
      <c r="UGY133" s="3"/>
      <c r="UGZ133" s="3"/>
      <c r="UHA133" s="13"/>
      <c r="UHB133" s="7"/>
      <c r="UHC133" s="12"/>
      <c r="UHD133" s="3"/>
      <c r="UHE133" s="3"/>
      <c r="UHF133" s="3"/>
      <c r="UHG133" s="13"/>
      <c r="UHH133" s="7"/>
      <c r="UHI133" s="12"/>
      <c r="UHJ133" s="3"/>
      <c r="UHK133" s="3"/>
      <c r="UHL133" s="3"/>
      <c r="UHM133" s="13"/>
      <c r="UHN133" s="7"/>
      <c r="UHO133" s="12"/>
      <c r="UHP133" s="3"/>
      <c r="UHQ133" s="3"/>
      <c r="UHR133" s="3"/>
      <c r="UHS133" s="13"/>
      <c r="UHT133" s="7"/>
      <c r="UHU133" s="12"/>
      <c r="UHV133" s="3"/>
      <c r="UHW133" s="3"/>
      <c r="UHX133" s="3"/>
      <c r="UHY133" s="13"/>
      <c r="UHZ133" s="7"/>
      <c r="UIA133" s="12"/>
      <c r="UIB133" s="3"/>
      <c r="UIC133" s="3"/>
      <c r="UID133" s="3"/>
      <c r="UIE133" s="13"/>
      <c r="UIF133" s="7"/>
      <c r="UIG133" s="12"/>
      <c r="UIH133" s="3"/>
      <c r="UII133" s="3"/>
      <c r="UIJ133" s="3"/>
      <c r="UIK133" s="13"/>
      <c r="UIL133" s="7"/>
      <c r="UIM133" s="12"/>
      <c r="UIN133" s="3"/>
      <c r="UIO133" s="3"/>
      <c r="UIP133" s="3"/>
      <c r="UIQ133" s="13"/>
      <c r="UIR133" s="7"/>
      <c r="UIS133" s="12"/>
      <c r="UIT133" s="3"/>
      <c r="UIU133" s="3"/>
      <c r="UIV133" s="3"/>
      <c r="UIW133" s="13"/>
      <c r="UIX133" s="7"/>
      <c r="UIY133" s="12"/>
      <c r="UIZ133" s="3"/>
      <c r="UJA133" s="3"/>
      <c r="UJB133" s="3"/>
      <c r="UJC133" s="13"/>
      <c r="UJD133" s="7"/>
      <c r="UJE133" s="12"/>
      <c r="UJF133" s="3"/>
      <c r="UJG133" s="3"/>
      <c r="UJH133" s="3"/>
      <c r="UJI133" s="13"/>
      <c r="UJJ133" s="7"/>
      <c r="UJK133" s="12"/>
      <c r="UJL133" s="3"/>
      <c r="UJM133" s="3"/>
      <c r="UJN133" s="3"/>
      <c r="UJO133" s="13"/>
      <c r="UJP133" s="7"/>
      <c r="UJQ133" s="12"/>
      <c r="UJR133" s="3"/>
      <c r="UJS133" s="3"/>
      <c r="UJT133" s="3"/>
      <c r="UJU133" s="13"/>
      <c r="UJV133" s="7"/>
      <c r="UJW133" s="12"/>
      <c r="UJX133" s="3"/>
      <c r="UJY133" s="3"/>
      <c r="UJZ133" s="3"/>
      <c r="UKA133" s="13"/>
      <c r="UKB133" s="7"/>
      <c r="UKC133" s="12"/>
      <c r="UKD133" s="3"/>
      <c r="UKE133" s="3"/>
      <c r="UKF133" s="3"/>
      <c r="UKG133" s="13"/>
      <c r="UKH133" s="7"/>
      <c r="UKI133" s="12"/>
      <c r="UKJ133" s="3"/>
      <c r="UKK133" s="3"/>
      <c r="UKL133" s="3"/>
      <c r="UKM133" s="13"/>
      <c r="UKN133" s="7"/>
      <c r="UKO133" s="12"/>
      <c r="UKP133" s="3"/>
      <c r="UKQ133" s="3"/>
      <c r="UKR133" s="3"/>
      <c r="UKS133" s="13"/>
      <c r="UKT133" s="7"/>
      <c r="UKU133" s="12"/>
      <c r="UKV133" s="3"/>
      <c r="UKW133" s="3"/>
      <c r="UKX133" s="3"/>
      <c r="UKY133" s="13"/>
      <c r="UKZ133" s="7"/>
      <c r="ULA133" s="12"/>
      <c r="ULB133" s="3"/>
      <c r="ULC133" s="3"/>
      <c r="ULD133" s="3"/>
      <c r="ULE133" s="13"/>
      <c r="ULF133" s="7"/>
      <c r="ULG133" s="12"/>
      <c r="ULH133" s="3"/>
      <c r="ULI133" s="3"/>
      <c r="ULJ133" s="3"/>
      <c r="ULK133" s="13"/>
      <c r="ULL133" s="7"/>
      <c r="ULM133" s="12"/>
      <c r="ULN133" s="3"/>
      <c r="ULO133" s="3"/>
      <c r="ULP133" s="3"/>
      <c r="ULQ133" s="13"/>
      <c r="ULR133" s="7"/>
      <c r="ULS133" s="12"/>
      <c r="ULT133" s="3"/>
      <c r="ULU133" s="3"/>
      <c r="ULV133" s="3"/>
      <c r="ULW133" s="13"/>
      <c r="ULX133" s="7"/>
      <c r="ULY133" s="12"/>
      <c r="ULZ133" s="3"/>
      <c r="UMA133" s="3"/>
      <c r="UMB133" s="3"/>
      <c r="UMC133" s="13"/>
      <c r="UMD133" s="7"/>
      <c r="UME133" s="12"/>
      <c r="UMF133" s="3"/>
      <c r="UMG133" s="3"/>
      <c r="UMH133" s="3"/>
      <c r="UMI133" s="13"/>
      <c r="UMJ133" s="7"/>
      <c r="UMK133" s="12"/>
      <c r="UML133" s="3"/>
      <c r="UMM133" s="3"/>
      <c r="UMN133" s="3"/>
      <c r="UMO133" s="13"/>
      <c r="UMP133" s="7"/>
      <c r="UMQ133" s="12"/>
      <c r="UMR133" s="3"/>
      <c r="UMS133" s="3"/>
      <c r="UMT133" s="3"/>
      <c r="UMU133" s="13"/>
      <c r="UMV133" s="7"/>
      <c r="UMW133" s="12"/>
      <c r="UMX133" s="3"/>
      <c r="UMY133" s="3"/>
      <c r="UMZ133" s="3"/>
      <c r="UNA133" s="13"/>
      <c r="UNB133" s="7"/>
      <c r="UNC133" s="12"/>
      <c r="UND133" s="3"/>
      <c r="UNE133" s="3"/>
      <c r="UNF133" s="3"/>
      <c r="UNG133" s="13"/>
      <c r="UNH133" s="7"/>
      <c r="UNI133" s="12"/>
      <c r="UNJ133" s="3"/>
      <c r="UNK133" s="3"/>
      <c r="UNL133" s="3"/>
      <c r="UNM133" s="13"/>
      <c r="UNN133" s="7"/>
      <c r="UNO133" s="12"/>
      <c r="UNP133" s="3"/>
      <c r="UNQ133" s="3"/>
      <c r="UNR133" s="3"/>
      <c r="UNS133" s="13"/>
      <c r="UNT133" s="7"/>
      <c r="UNU133" s="12"/>
      <c r="UNV133" s="3"/>
      <c r="UNW133" s="3"/>
      <c r="UNX133" s="3"/>
      <c r="UNY133" s="13"/>
      <c r="UNZ133" s="7"/>
      <c r="UOA133" s="12"/>
      <c r="UOB133" s="3"/>
      <c r="UOC133" s="3"/>
      <c r="UOD133" s="3"/>
      <c r="UOE133" s="13"/>
      <c r="UOF133" s="7"/>
      <c r="UOG133" s="12"/>
      <c r="UOH133" s="3"/>
      <c r="UOI133" s="3"/>
      <c r="UOJ133" s="3"/>
      <c r="UOK133" s="13"/>
      <c r="UOL133" s="7"/>
      <c r="UOM133" s="12"/>
      <c r="UON133" s="3"/>
      <c r="UOO133" s="3"/>
      <c r="UOP133" s="3"/>
      <c r="UOQ133" s="13"/>
      <c r="UOR133" s="7"/>
      <c r="UOS133" s="12"/>
      <c r="UOT133" s="3"/>
      <c r="UOU133" s="3"/>
      <c r="UOV133" s="3"/>
      <c r="UOW133" s="13"/>
      <c r="UOX133" s="7"/>
      <c r="UOY133" s="12"/>
      <c r="UOZ133" s="3"/>
      <c r="UPA133" s="3"/>
      <c r="UPB133" s="3"/>
      <c r="UPC133" s="13"/>
      <c r="UPD133" s="7"/>
      <c r="UPE133" s="12"/>
      <c r="UPF133" s="3"/>
      <c r="UPG133" s="3"/>
      <c r="UPH133" s="3"/>
      <c r="UPI133" s="13"/>
      <c r="UPJ133" s="7"/>
      <c r="UPK133" s="12"/>
      <c r="UPL133" s="3"/>
      <c r="UPM133" s="3"/>
      <c r="UPN133" s="3"/>
      <c r="UPO133" s="13"/>
      <c r="UPP133" s="7"/>
      <c r="UPQ133" s="12"/>
      <c r="UPR133" s="3"/>
      <c r="UPS133" s="3"/>
      <c r="UPT133" s="3"/>
      <c r="UPU133" s="13"/>
      <c r="UPV133" s="7"/>
      <c r="UPW133" s="12"/>
      <c r="UPX133" s="3"/>
      <c r="UPY133" s="3"/>
      <c r="UPZ133" s="3"/>
      <c r="UQA133" s="13"/>
      <c r="UQB133" s="7"/>
      <c r="UQC133" s="12"/>
      <c r="UQD133" s="3"/>
      <c r="UQE133" s="3"/>
      <c r="UQF133" s="3"/>
      <c r="UQG133" s="13"/>
      <c r="UQH133" s="7"/>
      <c r="UQI133" s="12"/>
      <c r="UQJ133" s="3"/>
      <c r="UQK133" s="3"/>
      <c r="UQL133" s="3"/>
      <c r="UQM133" s="13"/>
      <c r="UQN133" s="7"/>
      <c r="UQO133" s="12"/>
      <c r="UQP133" s="3"/>
      <c r="UQQ133" s="3"/>
      <c r="UQR133" s="3"/>
      <c r="UQS133" s="13"/>
      <c r="UQT133" s="7"/>
      <c r="UQU133" s="12"/>
      <c r="UQV133" s="3"/>
      <c r="UQW133" s="3"/>
      <c r="UQX133" s="3"/>
      <c r="UQY133" s="13"/>
      <c r="UQZ133" s="7"/>
      <c r="URA133" s="12"/>
      <c r="URB133" s="3"/>
      <c r="URC133" s="3"/>
      <c r="URD133" s="3"/>
      <c r="URE133" s="13"/>
      <c r="URF133" s="7"/>
      <c r="URG133" s="12"/>
      <c r="URH133" s="3"/>
      <c r="URI133" s="3"/>
      <c r="URJ133" s="3"/>
      <c r="URK133" s="13"/>
      <c r="URL133" s="7"/>
      <c r="URM133" s="12"/>
      <c r="URN133" s="3"/>
      <c r="URO133" s="3"/>
      <c r="URP133" s="3"/>
      <c r="URQ133" s="13"/>
      <c r="URR133" s="7"/>
      <c r="URS133" s="12"/>
      <c r="URT133" s="3"/>
      <c r="URU133" s="3"/>
      <c r="URV133" s="3"/>
      <c r="URW133" s="13"/>
      <c r="URX133" s="7"/>
      <c r="URY133" s="12"/>
      <c r="URZ133" s="3"/>
      <c r="USA133" s="3"/>
      <c r="USB133" s="3"/>
      <c r="USC133" s="13"/>
      <c r="USD133" s="7"/>
      <c r="USE133" s="12"/>
      <c r="USF133" s="3"/>
      <c r="USG133" s="3"/>
      <c r="USH133" s="3"/>
      <c r="USI133" s="13"/>
      <c r="USJ133" s="7"/>
      <c r="USK133" s="12"/>
      <c r="USL133" s="3"/>
      <c r="USM133" s="3"/>
      <c r="USN133" s="3"/>
      <c r="USO133" s="13"/>
      <c r="USP133" s="7"/>
      <c r="USQ133" s="12"/>
      <c r="USR133" s="3"/>
      <c r="USS133" s="3"/>
      <c r="UST133" s="3"/>
      <c r="USU133" s="13"/>
      <c r="USV133" s="7"/>
      <c r="USW133" s="12"/>
      <c r="USX133" s="3"/>
      <c r="USY133" s="3"/>
      <c r="USZ133" s="3"/>
      <c r="UTA133" s="13"/>
      <c r="UTB133" s="7"/>
      <c r="UTC133" s="12"/>
      <c r="UTD133" s="3"/>
      <c r="UTE133" s="3"/>
      <c r="UTF133" s="3"/>
      <c r="UTG133" s="13"/>
      <c r="UTH133" s="7"/>
      <c r="UTI133" s="12"/>
      <c r="UTJ133" s="3"/>
      <c r="UTK133" s="3"/>
      <c r="UTL133" s="3"/>
      <c r="UTM133" s="13"/>
      <c r="UTN133" s="7"/>
      <c r="UTO133" s="12"/>
      <c r="UTP133" s="3"/>
      <c r="UTQ133" s="3"/>
      <c r="UTR133" s="3"/>
      <c r="UTS133" s="13"/>
      <c r="UTT133" s="7"/>
      <c r="UTU133" s="12"/>
      <c r="UTV133" s="3"/>
      <c r="UTW133" s="3"/>
      <c r="UTX133" s="3"/>
      <c r="UTY133" s="13"/>
      <c r="UTZ133" s="7"/>
      <c r="UUA133" s="12"/>
      <c r="UUB133" s="3"/>
      <c r="UUC133" s="3"/>
      <c r="UUD133" s="3"/>
      <c r="UUE133" s="13"/>
      <c r="UUF133" s="7"/>
      <c r="UUG133" s="12"/>
      <c r="UUH133" s="3"/>
      <c r="UUI133" s="3"/>
      <c r="UUJ133" s="3"/>
      <c r="UUK133" s="13"/>
      <c r="UUL133" s="7"/>
      <c r="UUM133" s="12"/>
      <c r="UUN133" s="3"/>
      <c r="UUO133" s="3"/>
      <c r="UUP133" s="3"/>
      <c r="UUQ133" s="13"/>
      <c r="UUR133" s="7"/>
      <c r="UUS133" s="12"/>
      <c r="UUT133" s="3"/>
      <c r="UUU133" s="3"/>
      <c r="UUV133" s="3"/>
      <c r="UUW133" s="13"/>
      <c r="UUX133" s="7"/>
      <c r="UUY133" s="12"/>
      <c r="UUZ133" s="3"/>
      <c r="UVA133" s="3"/>
      <c r="UVB133" s="3"/>
      <c r="UVC133" s="13"/>
      <c r="UVD133" s="7"/>
      <c r="UVE133" s="12"/>
      <c r="UVF133" s="3"/>
      <c r="UVG133" s="3"/>
      <c r="UVH133" s="3"/>
      <c r="UVI133" s="13"/>
      <c r="UVJ133" s="7"/>
      <c r="UVK133" s="12"/>
      <c r="UVL133" s="3"/>
      <c r="UVM133" s="3"/>
      <c r="UVN133" s="3"/>
      <c r="UVO133" s="13"/>
      <c r="UVP133" s="7"/>
      <c r="UVQ133" s="12"/>
      <c r="UVR133" s="3"/>
      <c r="UVS133" s="3"/>
      <c r="UVT133" s="3"/>
      <c r="UVU133" s="13"/>
      <c r="UVV133" s="7"/>
      <c r="UVW133" s="12"/>
      <c r="UVX133" s="3"/>
      <c r="UVY133" s="3"/>
      <c r="UVZ133" s="3"/>
      <c r="UWA133" s="13"/>
      <c r="UWB133" s="7"/>
      <c r="UWC133" s="12"/>
      <c r="UWD133" s="3"/>
      <c r="UWE133" s="3"/>
      <c r="UWF133" s="3"/>
      <c r="UWG133" s="13"/>
      <c r="UWH133" s="7"/>
      <c r="UWI133" s="12"/>
      <c r="UWJ133" s="3"/>
      <c r="UWK133" s="3"/>
      <c r="UWL133" s="3"/>
      <c r="UWM133" s="13"/>
      <c r="UWN133" s="7"/>
      <c r="UWO133" s="12"/>
      <c r="UWP133" s="3"/>
      <c r="UWQ133" s="3"/>
      <c r="UWR133" s="3"/>
      <c r="UWS133" s="13"/>
      <c r="UWT133" s="7"/>
      <c r="UWU133" s="12"/>
      <c r="UWV133" s="3"/>
      <c r="UWW133" s="3"/>
      <c r="UWX133" s="3"/>
      <c r="UWY133" s="13"/>
      <c r="UWZ133" s="7"/>
      <c r="UXA133" s="12"/>
      <c r="UXB133" s="3"/>
      <c r="UXC133" s="3"/>
      <c r="UXD133" s="3"/>
      <c r="UXE133" s="13"/>
      <c r="UXF133" s="7"/>
      <c r="UXG133" s="12"/>
      <c r="UXH133" s="3"/>
      <c r="UXI133" s="3"/>
      <c r="UXJ133" s="3"/>
      <c r="UXK133" s="13"/>
      <c r="UXL133" s="7"/>
      <c r="UXM133" s="12"/>
      <c r="UXN133" s="3"/>
      <c r="UXO133" s="3"/>
      <c r="UXP133" s="3"/>
      <c r="UXQ133" s="13"/>
      <c r="UXR133" s="7"/>
      <c r="UXS133" s="12"/>
      <c r="UXT133" s="3"/>
      <c r="UXU133" s="3"/>
      <c r="UXV133" s="3"/>
      <c r="UXW133" s="13"/>
      <c r="UXX133" s="7"/>
      <c r="UXY133" s="12"/>
      <c r="UXZ133" s="3"/>
      <c r="UYA133" s="3"/>
      <c r="UYB133" s="3"/>
      <c r="UYC133" s="13"/>
      <c r="UYD133" s="7"/>
      <c r="UYE133" s="12"/>
      <c r="UYF133" s="3"/>
      <c r="UYG133" s="3"/>
      <c r="UYH133" s="3"/>
      <c r="UYI133" s="13"/>
      <c r="UYJ133" s="7"/>
      <c r="UYK133" s="12"/>
      <c r="UYL133" s="3"/>
      <c r="UYM133" s="3"/>
      <c r="UYN133" s="3"/>
      <c r="UYO133" s="13"/>
      <c r="UYP133" s="7"/>
      <c r="UYQ133" s="12"/>
      <c r="UYR133" s="3"/>
      <c r="UYS133" s="3"/>
      <c r="UYT133" s="3"/>
      <c r="UYU133" s="13"/>
      <c r="UYV133" s="7"/>
      <c r="UYW133" s="12"/>
      <c r="UYX133" s="3"/>
      <c r="UYY133" s="3"/>
      <c r="UYZ133" s="3"/>
      <c r="UZA133" s="13"/>
      <c r="UZB133" s="7"/>
      <c r="UZC133" s="12"/>
      <c r="UZD133" s="3"/>
      <c r="UZE133" s="3"/>
      <c r="UZF133" s="3"/>
      <c r="UZG133" s="13"/>
      <c r="UZH133" s="7"/>
      <c r="UZI133" s="12"/>
      <c r="UZJ133" s="3"/>
      <c r="UZK133" s="3"/>
      <c r="UZL133" s="3"/>
      <c r="UZM133" s="13"/>
      <c r="UZN133" s="7"/>
      <c r="UZO133" s="12"/>
      <c r="UZP133" s="3"/>
      <c r="UZQ133" s="3"/>
      <c r="UZR133" s="3"/>
      <c r="UZS133" s="13"/>
      <c r="UZT133" s="7"/>
      <c r="UZU133" s="12"/>
      <c r="UZV133" s="3"/>
      <c r="UZW133" s="3"/>
      <c r="UZX133" s="3"/>
      <c r="UZY133" s="13"/>
      <c r="UZZ133" s="7"/>
      <c r="VAA133" s="12"/>
      <c r="VAB133" s="3"/>
      <c r="VAC133" s="3"/>
      <c r="VAD133" s="3"/>
      <c r="VAE133" s="13"/>
      <c r="VAF133" s="7"/>
      <c r="VAG133" s="12"/>
      <c r="VAH133" s="3"/>
      <c r="VAI133" s="3"/>
      <c r="VAJ133" s="3"/>
      <c r="VAK133" s="13"/>
      <c r="VAL133" s="7"/>
      <c r="VAM133" s="12"/>
      <c r="VAN133" s="3"/>
      <c r="VAO133" s="3"/>
      <c r="VAP133" s="3"/>
      <c r="VAQ133" s="13"/>
      <c r="VAR133" s="7"/>
      <c r="VAS133" s="12"/>
      <c r="VAT133" s="3"/>
      <c r="VAU133" s="3"/>
      <c r="VAV133" s="3"/>
      <c r="VAW133" s="13"/>
      <c r="VAX133" s="7"/>
      <c r="VAY133" s="12"/>
      <c r="VAZ133" s="3"/>
      <c r="VBA133" s="3"/>
      <c r="VBB133" s="3"/>
      <c r="VBC133" s="13"/>
      <c r="VBD133" s="7"/>
      <c r="VBE133" s="12"/>
      <c r="VBF133" s="3"/>
      <c r="VBG133" s="3"/>
      <c r="VBH133" s="3"/>
      <c r="VBI133" s="13"/>
      <c r="VBJ133" s="7"/>
      <c r="VBK133" s="12"/>
      <c r="VBL133" s="3"/>
      <c r="VBM133" s="3"/>
      <c r="VBN133" s="3"/>
      <c r="VBO133" s="13"/>
      <c r="VBP133" s="7"/>
      <c r="VBQ133" s="12"/>
      <c r="VBR133" s="3"/>
      <c r="VBS133" s="3"/>
      <c r="VBT133" s="3"/>
      <c r="VBU133" s="13"/>
      <c r="VBV133" s="7"/>
      <c r="VBW133" s="12"/>
      <c r="VBX133" s="3"/>
      <c r="VBY133" s="3"/>
      <c r="VBZ133" s="3"/>
      <c r="VCA133" s="13"/>
      <c r="VCB133" s="7"/>
      <c r="VCC133" s="12"/>
      <c r="VCD133" s="3"/>
      <c r="VCE133" s="3"/>
      <c r="VCF133" s="3"/>
      <c r="VCG133" s="13"/>
      <c r="VCH133" s="7"/>
      <c r="VCI133" s="12"/>
      <c r="VCJ133" s="3"/>
      <c r="VCK133" s="3"/>
      <c r="VCL133" s="3"/>
      <c r="VCM133" s="13"/>
      <c r="VCN133" s="7"/>
      <c r="VCO133" s="12"/>
      <c r="VCP133" s="3"/>
      <c r="VCQ133" s="3"/>
      <c r="VCR133" s="3"/>
      <c r="VCS133" s="13"/>
      <c r="VCT133" s="7"/>
      <c r="VCU133" s="12"/>
      <c r="VCV133" s="3"/>
      <c r="VCW133" s="3"/>
      <c r="VCX133" s="3"/>
      <c r="VCY133" s="13"/>
      <c r="VCZ133" s="7"/>
      <c r="VDA133" s="12"/>
      <c r="VDB133" s="3"/>
      <c r="VDC133" s="3"/>
      <c r="VDD133" s="3"/>
      <c r="VDE133" s="13"/>
      <c r="VDF133" s="7"/>
      <c r="VDG133" s="12"/>
      <c r="VDH133" s="3"/>
      <c r="VDI133" s="3"/>
      <c r="VDJ133" s="3"/>
      <c r="VDK133" s="13"/>
      <c r="VDL133" s="7"/>
      <c r="VDM133" s="12"/>
      <c r="VDN133" s="3"/>
      <c r="VDO133" s="3"/>
      <c r="VDP133" s="3"/>
      <c r="VDQ133" s="13"/>
      <c r="VDR133" s="7"/>
      <c r="VDS133" s="12"/>
      <c r="VDT133" s="3"/>
      <c r="VDU133" s="3"/>
      <c r="VDV133" s="3"/>
      <c r="VDW133" s="13"/>
      <c r="VDX133" s="7"/>
      <c r="VDY133" s="12"/>
      <c r="VDZ133" s="3"/>
      <c r="VEA133" s="3"/>
      <c r="VEB133" s="3"/>
      <c r="VEC133" s="13"/>
      <c r="VED133" s="7"/>
      <c r="VEE133" s="12"/>
      <c r="VEF133" s="3"/>
      <c r="VEG133" s="3"/>
      <c r="VEH133" s="3"/>
      <c r="VEI133" s="13"/>
      <c r="VEJ133" s="7"/>
      <c r="VEK133" s="12"/>
      <c r="VEL133" s="3"/>
      <c r="VEM133" s="3"/>
      <c r="VEN133" s="3"/>
      <c r="VEO133" s="13"/>
      <c r="VEP133" s="7"/>
      <c r="VEQ133" s="12"/>
      <c r="VER133" s="3"/>
      <c r="VES133" s="3"/>
      <c r="VET133" s="3"/>
      <c r="VEU133" s="13"/>
      <c r="VEV133" s="7"/>
      <c r="VEW133" s="12"/>
      <c r="VEX133" s="3"/>
      <c r="VEY133" s="3"/>
      <c r="VEZ133" s="3"/>
      <c r="VFA133" s="13"/>
      <c r="VFB133" s="7"/>
      <c r="VFC133" s="12"/>
      <c r="VFD133" s="3"/>
      <c r="VFE133" s="3"/>
      <c r="VFF133" s="3"/>
      <c r="VFG133" s="13"/>
      <c r="VFH133" s="7"/>
      <c r="VFI133" s="12"/>
      <c r="VFJ133" s="3"/>
      <c r="VFK133" s="3"/>
      <c r="VFL133" s="3"/>
      <c r="VFM133" s="13"/>
      <c r="VFN133" s="7"/>
      <c r="VFO133" s="12"/>
      <c r="VFP133" s="3"/>
      <c r="VFQ133" s="3"/>
      <c r="VFR133" s="3"/>
      <c r="VFS133" s="13"/>
      <c r="VFT133" s="7"/>
      <c r="VFU133" s="12"/>
      <c r="VFV133" s="3"/>
      <c r="VFW133" s="3"/>
      <c r="VFX133" s="3"/>
      <c r="VFY133" s="13"/>
      <c r="VFZ133" s="7"/>
      <c r="VGA133" s="12"/>
      <c r="VGB133" s="3"/>
      <c r="VGC133" s="3"/>
      <c r="VGD133" s="3"/>
      <c r="VGE133" s="13"/>
      <c r="VGF133" s="7"/>
      <c r="VGG133" s="12"/>
      <c r="VGH133" s="3"/>
      <c r="VGI133" s="3"/>
      <c r="VGJ133" s="3"/>
      <c r="VGK133" s="13"/>
      <c r="VGL133" s="7"/>
      <c r="VGM133" s="12"/>
      <c r="VGN133" s="3"/>
      <c r="VGO133" s="3"/>
      <c r="VGP133" s="3"/>
      <c r="VGQ133" s="13"/>
      <c r="VGR133" s="7"/>
      <c r="VGS133" s="12"/>
      <c r="VGT133" s="3"/>
      <c r="VGU133" s="3"/>
      <c r="VGV133" s="3"/>
      <c r="VGW133" s="13"/>
      <c r="VGX133" s="7"/>
      <c r="VGY133" s="12"/>
      <c r="VGZ133" s="3"/>
      <c r="VHA133" s="3"/>
      <c r="VHB133" s="3"/>
      <c r="VHC133" s="13"/>
      <c r="VHD133" s="7"/>
      <c r="VHE133" s="12"/>
      <c r="VHF133" s="3"/>
      <c r="VHG133" s="3"/>
      <c r="VHH133" s="3"/>
      <c r="VHI133" s="13"/>
      <c r="VHJ133" s="7"/>
      <c r="VHK133" s="12"/>
      <c r="VHL133" s="3"/>
      <c r="VHM133" s="3"/>
      <c r="VHN133" s="3"/>
      <c r="VHO133" s="13"/>
      <c r="VHP133" s="7"/>
      <c r="VHQ133" s="12"/>
      <c r="VHR133" s="3"/>
      <c r="VHS133" s="3"/>
      <c r="VHT133" s="3"/>
      <c r="VHU133" s="13"/>
      <c r="VHV133" s="7"/>
      <c r="VHW133" s="12"/>
      <c r="VHX133" s="3"/>
      <c r="VHY133" s="3"/>
      <c r="VHZ133" s="3"/>
      <c r="VIA133" s="13"/>
      <c r="VIB133" s="7"/>
      <c r="VIC133" s="12"/>
      <c r="VID133" s="3"/>
      <c r="VIE133" s="3"/>
      <c r="VIF133" s="3"/>
      <c r="VIG133" s="13"/>
      <c r="VIH133" s="7"/>
      <c r="VII133" s="12"/>
      <c r="VIJ133" s="3"/>
      <c r="VIK133" s="3"/>
      <c r="VIL133" s="3"/>
      <c r="VIM133" s="13"/>
      <c r="VIN133" s="7"/>
      <c r="VIO133" s="12"/>
      <c r="VIP133" s="3"/>
      <c r="VIQ133" s="3"/>
      <c r="VIR133" s="3"/>
      <c r="VIS133" s="13"/>
      <c r="VIT133" s="7"/>
      <c r="VIU133" s="12"/>
      <c r="VIV133" s="3"/>
      <c r="VIW133" s="3"/>
      <c r="VIX133" s="3"/>
      <c r="VIY133" s="13"/>
      <c r="VIZ133" s="7"/>
      <c r="VJA133" s="12"/>
      <c r="VJB133" s="3"/>
      <c r="VJC133" s="3"/>
      <c r="VJD133" s="3"/>
      <c r="VJE133" s="13"/>
      <c r="VJF133" s="7"/>
      <c r="VJG133" s="12"/>
      <c r="VJH133" s="3"/>
      <c r="VJI133" s="3"/>
      <c r="VJJ133" s="3"/>
      <c r="VJK133" s="13"/>
      <c r="VJL133" s="7"/>
      <c r="VJM133" s="12"/>
      <c r="VJN133" s="3"/>
      <c r="VJO133" s="3"/>
      <c r="VJP133" s="3"/>
      <c r="VJQ133" s="13"/>
      <c r="VJR133" s="7"/>
      <c r="VJS133" s="12"/>
      <c r="VJT133" s="3"/>
      <c r="VJU133" s="3"/>
      <c r="VJV133" s="3"/>
      <c r="VJW133" s="13"/>
      <c r="VJX133" s="7"/>
      <c r="VJY133" s="12"/>
      <c r="VJZ133" s="3"/>
      <c r="VKA133" s="3"/>
      <c r="VKB133" s="3"/>
      <c r="VKC133" s="13"/>
      <c r="VKD133" s="7"/>
      <c r="VKE133" s="12"/>
      <c r="VKF133" s="3"/>
      <c r="VKG133" s="3"/>
      <c r="VKH133" s="3"/>
      <c r="VKI133" s="13"/>
      <c r="VKJ133" s="7"/>
      <c r="VKK133" s="12"/>
      <c r="VKL133" s="3"/>
      <c r="VKM133" s="3"/>
      <c r="VKN133" s="3"/>
      <c r="VKO133" s="13"/>
      <c r="VKP133" s="7"/>
      <c r="VKQ133" s="12"/>
      <c r="VKR133" s="3"/>
      <c r="VKS133" s="3"/>
      <c r="VKT133" s="3"/>
      <c r="VKU133" s="13"/>
      <c r="VKV133" s="7"/>
      <c r="VKW133" s="12"/>
      <c r="VKX133" s="3"/>
      <c r="VKY133" s="3"/>
      <c r="VKZ133" s="3"/>
      <c r="VLA133" s="13"/>
      <c r="VLB133" s="7"/>
      <c r="VLC133" s="12"/>
      <c r="VLD133" s="3"/>
      <c r="VLE133" s="3"/>
      <c r="VLF133" s="3"/>
      <c r="VLG133" s="13"/>
      <c r="VLH133" s="7"/>
      <c r="VLI133" s="12"/>
      <c r="VLJ133" s="3"/>
      <c r="VLK133" s="3"/>
      <c r="VLL133" s="3"/>
      <c r="VLM133" s="13"/>
      <c r="VLN133" s="7"/>
      <c r="VLO133" s="12"/>
      <c r="VLP133" s="3"/>
      <c r="VLQ133" s="3"/>
      <c r="VLR133" s="3"/>
      <c r="VLS133" s="13"/>
      <c r="VLT133" s="7"/>
      <c r="VLU133" s="12"/>
      <c r="VLV133" s="3"/>
      <c r="VLW133" s="3"/>
      <c r="VLX133" s="3"/>
      <c r="VLY133" s="13"/>
      <c r="VLZ133" s="7"/>
      <c r="VMA133" s="12"/>
      <c r="VMB133" s="3"/>
      <c r="VMC133" s="3"/>
      <c r="VMD133" s="3"/>
      <c r="VME133" s="13"/>
      <c r="VMF133" s="7"/>
      <c r="VMG133" s="12"/>
      <c r="VMH133" s="3"/>
      <c r="VMI133" s="3"/>
      <c r="VMJ133" s="3"/>
      <c r="VMK133" s="13"/>
      <c r="VML133" s="7"/>
      <c r="VMM133" s="12"/>
      <c r="VMN133" s="3"/>
      <c r="VMO133" s="3"/>
      <c r="VMP133" s="3"/>
      <c r="VMQ133" s="13"/>
      <c r="VMR133" s="7"/>
      <c r="VMS133" s="12"/>
      <c r="VMT133" s="3"/>
      <c r="VMU133" s="3"/>
      <c r="VMV133" s="3"/>
      <c r="VMW133" s="13"/>
      <c r="VMX133" s="7"/>
      <c r="VMY133" s="12"/>
      <c r="VMZ133" s="3"/>
      <c r="VNA133" s="3"/>
      <c r="VNB133" s="3"/>
      <c r="VNC133" s="13"/>
      <c r="VND133" s="7"/>
      <c r="VNE133" s="12"/>
      <c r="VNF133" s="3"/>
      <c r="VNG133" s="3"/>
      <c r="VNH133" s="3"/>
      <c r="VNI133" s="13"/>
      <c r="VNJ133" s="7"/>
      <c r="VNK133" s="12"/>
      <c r="VNL133" s="3"/>
      <c r="VNM133" s="3"/>
      <c r="VNN133" s="3"/>
      <c r="VNO133" s="13"/>
      <c r="VNP133" s="7"/>
      <c r="VNQ133" s="12"/>
      <c r="VNR133" s="3"/>
      <c r="VNS133" s="3"/>
      <c r="VNT133" s="3"/>
      <c r="VNU133" s="13"/>
      <c r="VNV133" s="7"/>
      <c r="VNW133" s="12"/>
      <c r="VNX133" s="3"/>
      <c r="VNY133" s="3"/>
      <c r="VNZ133" s="3"/>
      <c r="VOA133" s="13"/>
      <c r="VOB133" s="7"/>
      <c r="VOC133" s="12"/>
      <c r="VOD133" s="3"/>
      <c r="VOE133" s="3"/>
      <c r="VOF133" s="3"/>
      <c r="VOG133" s="13"/>
      <c r="VOH133" s="7"/>
      <c r="VOI133" s="12"/>
      <c r="VOJ133" s="3"/>
      <c r="VOK133" s="3"/>
      <c r="VOL133" s="3"/>
      <c r="VOM133" s="13"/>
      <c r="VON133" s="7"/>
      <c r="VOO133" s="12"/>
      <c r="VOP133" s="3"/>
      <c r="VOQ133" s="3"/>
      <c r="VOR133" s="3"/>
      <c r="VOS133" s="13"/>
      <c r="VOT133" s="7"/>
      <c r="VOU133" s="12"/>
      <c r="VOV133" s="3"/>
      <c r="VOW133" s="3"/>
      <c r="VOX133" s="3"/>
      <c r="VOY133" s="13"/>
      <c r="VOZ133" s="7"/>
      <c r="VPA133" s="12"/>
      <c r="VPB133" s="3"/>
      <c r="VPC133" s="3"/>
      <c r="VPD133" s="3"/>
      <c r="VPE133" s="13"/>
      <c r="VPF133" s="7"/>
      <c r="VPG133" s="12"/>
      <c r="VPH133" s="3"/>
      <c r="VPI133" s="3"/>
      <c r="VPJ133" s="3"/>
      <c r="VPK133" s="13"/>
      <c r="VPL133" s="7"/>
      <c r="VPM133" s="12"/>
      <c r="VPN133" s="3"/>
      <c r="VPO133" s="3"/>
      <c r="VPP133" s="3"/>
      <c r="VPQ133" s="13"/>
      <c r="VPR133" s="7"/>
      <c r="VPS133" s="12"/>
      <c r="VPT133" s="3"/>
      <c r="VPU133" s="3"/>
      <c r="VPV133" s="3"/>
      <c r="VPW133" s="13"/>
      <c r="VPX133" s="7"/>
      <c r="VPY133" s="12"/>
      <c r="VPZ133" s="3"/>
      <c r="VQA133" s="3"/>
      <c r="VQB133" s="3"/>
      <c r="VQC133" s="13"/>
      <c r="VQD133" s="7"/>
      <c r="VQE133" s="12"/>
      <c r="VQF133" s="3"/>
      <c r="VQG133" s="3"/>
      <c r="VQH133" s="3"/>
      <c r="VQI133" s="13"/>
      <c r="VQJ133" s="7"/>
      <c r="VQK133" s="12"/>
      <c r="VQL133" s="3"/>
      <c r="VQM133" s="3"/>
      <c r="VQN133" s="3"/>
      <c r="VQO133" s="13"/>
      <c r="VQP133" s="7"/>
      <c r="VQQ133" s="12"/>
      <c r="VQR133" s="3"/>
      <c r="VQS133" s="3"/>
      <c r="VQT133" s="3"/>
      <c r="VQU133" s="13"/>
      <c r="VQV133" s="7"/>
      <c r="VQW133" s="12"/>
      <c r="VQX133" s="3"/>
      <c r="VQY133" s="3"/>
      <c r="VQZ133" s="3"/>
      <c r="VRA133" s="13"/>
      <c r="VRB133" s="7"/>
      <c r="VRC133" s="12"/>
      <c r="VRD133" s="3"/>
      <c r="VRE133" s="3"/>
      <c r="VRF133" s="3"/>
      <c r="VRG133" s="13"/>
      <c r="VRH133" s="7"/>
      <c r="VRI133" s="12"/>
      <c r="VRJ133" s="3"/>
      <c r="VRK133" s="3"/>
      <c r="VRL133" s="3"/>
      <c r="VRM133" s="13"/>
      <c r="VRN133" s="7"/>
      <c r="VRO133" s="12"/>
      <c r="VRP133" s="3"/>
      <c r="VRQ133" s="3"/>
      <c r="VRR133" s="3"/>
      <c r="VRS133" s="13"/>
      <c r="VRT133" s="7"/>
      <c r="VRU133" s="12"/>
      <c r="VRV133" s="3"/>
      <c r="VRW133" s="3"/>
      <c r="VRX133" s="3"/>
      <c r="VRY133" s="13"/>
      <c r="VRZ133" s="7"/>
      <c r="VSA133" s="12"/>
      <c r="VSB133" s="3"/>
      <c r="VSC133" s="3"/>
      <c r="VSD133" s="3"/>
      <c r="VSE133" s="13"/>
      <c r="VSF133" s="7"/>
      <c r="VSG133" s="12"/>
      <c r="VSH133" s="3"/>
      <c r="VSI133" s="3"/>
      <c r="VSJ133" s="3"/>
      <c r="VSK133" s="13"/>
      <c r="VSL133" s="7"/>
      <c r="VSM133" s="12"/>
      <c r="VSN133" s="3"/>
      <c r="VSO133" s="3"/>
      <c r="VSP133" s="3"/>
      <c r="VSQ133" s="13"/>
      <c r="VSR133" s="7"/>
      <c r="VSS133" s="12"/>
      <c r="VST133" s="3"/>
      <c r="VSU133" s="3"/>
      <c r="VSV133" s="3"/>
      <c r="VSW133" s="13"/>
      <c r="VSX133" s="7"/>
      <c r="VSY133" s="12"/>
      <c r="VSZ133" s="3"/>
      <c r="VTA133" s="3"/>
      <c r="VTB133" s="3"/>
      <c r="VTC133" s="13"/>
      <c r="VTD133" s="7"/>
      <c r="VTE133" s="12"/>
      <c r="VTF133" s="3"/>
      <c r="VTG133" s="3"/>
      <c r="VTH133" s="3"/>
      <c r="VTI133" s="13"/>
      <c r="VTJ133" s="7"/>
      <c r="VTK133" s="12"/>
      <c r="VTL133" s="3"/>
      <c r="VTM133" s="3"/>
      <c r="VTN133" s="3"/>
      <c r="VTO133" s="13"/>
      <c r="VTP133" s="7"/>
      <c r="VTQ133" s="12"/>
      <c r="VTR133" s="3"/>
      <c r="VTS133" s="3"/>
      <c r="VTT133" s="3"/>
      <c r="VTU133" s="13"/>
      <c r="VTV133" s="7"/>
      <c r="VTW133" s="12"/>
      <c r="VTX133" s="3"/>
      <c r="VTY133" s="3"/>
      <c r="VTZ133" s="3"/>
      <c r="VUA133" s="13"/>
      <c r="VUB133" s="7"/>
      <c r="VUC133" s="12"/>
      <c r="VUD133" s="3"/>
      <c r="VUE133" s="3"/>
      <c r="VUF133" s="3"/>
      <c r="VUG133" s="13"/>
      <c r="VUH133" s="7"/>
      <c r="VUI133" s="12"/>
      <c r="VUJ133" s="3"/>
      <c r="VUK133" s="3"/>
      <c r="VUL133" s="3"/>
      <c r="VUM133" s="13"/>
      <c r="VUN133" s="7"/>
      <c r="VUO133" s="12"/>
      <c r="VUP133" s="3"/>
      <c r="VUQ133" s="3"/>
      <c r="VUR133" s="3"/>
      <c r="VUS133" s="13"/>
      <c r="VUT133" s="7"/>
      <c r="VUU133" s="12"/>
      <c r="VUV133" s="3"/>
      <c r="VUW133" s="3"/>
      <c r="VUX133" s="3"/>
      <c r="VUY133" s="13"/>
      <c r="VUZ133" s="7"/>
      <c r="VVA133" s="12"/>
      <c r="VVB133" s="3"/>
      <c r="VVC133" s="3"/>
      <c r="VVD133" s="3"/>
      <c r="VVE133" s="13"/>
      <c r="VVF133" s="7"/>
      <c r="VVG133" s="12"/>
      <c r="VVH133" s="3"/>
      <c r="VVI133" s="3"/>
      <c r="VVJ133" s="3"/>
      <c r="VVK133" s="13"/>
      <c r="VVL133" s="7"/>
      <c r="VVM133" s="12"/>
      <c r="VVN133" s="3"/>
      <c r="VVO133" s="3"/>
      <c r="VVP133" s="3"/>
      <c r="VVQ133" s="13"/>
      <c r="VVR133" s="7"/>
      <c r="VVS133" s="12"/>
      <c r="VVT133" s="3"/>
      <c r="VVU133" s="3"/>
      <c r="VVV133" s="3"/>
      <c r="VVW133" s="13"/>
      <c r="VVX133" s="7"/>
      <c r="VVY133" s="12"/>
      <c r="VVZ133" s="3"/>
      <c r="VWA133" s="3"/>
      <c r="VWB133" s="3"/>
      <c r="VWC133" s="13"/>
      <c r="VWD133" s="7"/>
      <c r="VWE133" s="12"/>
      <c r="VWF133" s="3"/>
      <c r="VWG133" s="3"/>
      <c r="VWH133" s="3"/>
      <c r="VWI133" s="13"/>
      <c r="VWJ133" s="7"/>
      <c r="VWK133" s="12"/>
      <c r="VWL133" s="3"/>
      <c r="VWM133" s="3"/>
      <c r="VWN133" s="3"/>
      <c r="VWO133" s="13"/>
      <c r="VWP133" s="7"/>
      <c r="VWQ133" s="12"/>
      <c r="VWR133" s="3"/>
      <c r="VWS133" s="3"/>
      <c r="VWT133" s="3"/>
      <c r="VWU133" s="13"/>
      <c r="VWV133" s="7"/>
      <c r="VWW133" s="12"/>
      <c r="VWX133" s="3"/>
      <c r="VWY133" s="3"/>
      <c r="VWZ133" s="3"/>
      <c r="VXA133" s="13"/>
      <c r="VXB133" s="7"/>
      <c r="VXC133" s="12"/>
      <c r="VXD133" s="3"/>
      <c r="VXE133" s="3"/>
      <c r="VXF133" s="3"/>
      <c r="VXG133" s="13"/>
      <c r="VXH133" s="7"/>
      <c r="VXI133" s="12"/>
      <c r="VXJ133" s="3"/>
      <c r="VXK133" s="3"/>
      <c r="VXL133" s="3"/>
      <c r="VXM133" s="13"/>
      <c r="VXN133" s="7"/>
      <c r="VXO133" s="12"/>
      <c r="VXP133" s="3"/>
      <c r="VXQ133" s="3"/>
      <c r="VXR133" s="3"/>
      <c r="VXS133" s="13"/>
      <c r="VXT133" s="7"/>
      <c r="VXU133" s="12"/>
      <c r="VXV133" s="3"/>
      <c r="VXW133" s="3"/>
      <c r="VXX133" s="3"/>
      <c r="VXY133" s="13"/>
      <c r="VXZ133" s="7"/>
      <c r="VYA133" s="12"/>
      <c r="VYB133" s="3"/>
      <c r="VYC133" s="3"/>
      <c r="VYD133" s="3"/>
      <c r="VYE133" s="13"/>
      <c r="VYF133" s="7"/>
      <c r="VYG133" s="12"/>
      <c r="VYH133" s="3"/>
      <c r="VYI133" s="3"/>
      <c r="VYJ133" s="3"/>
      <c r="VYK133" s="13"/>
      <c r="VYL133" s="7"/>
      <c r="VYM133" s="12"/>
      <c r="VYN133" s="3"/>
      <c r="VYO133" s="3"/>
      <c r="VYP133" s="3"/>
      <c r="VYQ133" s="13"/>
      <c r="VYR133" s="7"/>
      <c r="VYS133" s="12"/>
      <c r="VYT133" s="3"/>
      <c r="VYU133" s="3"/>
      <c r="VYV133" s="3"/>
      <c r="VYW133" s="13"/>
      <c r="VYX133" s="7"/>
      <c r="VYY133" s="12"/>
      <c r="VYZ133" s="3"/>
      <c r="VZA133" s="3"/>
      <c r="VZB133" s="3"/>
      <c r="VZC133" s="13"/>
      <c r="VZD133" s="7"/>
      <c r="VZE133" s="12"/>
      <c r="VZF133" s="3"/>
      <c r="VZG133" s="3"/>
      <c r="VZH133" s="3"/>
      <c r="VZI133" s="13"/>
      <c r="VZJ133" s="7"/>
      <c r="VZK133" s="12"/>
      <c r="VZL133" s="3"/>
      <c r="VZM133" s="3"/>
      <c r="VZN133" s="3"/>
      <c r="VZO133" s="13"/>
      <c r="VZP133" s="7"/>
      <c r="VZQ133" s="12"/>
      <c r="VZR133" s="3"/>
      <c r="VZS133" s="3"/>
      <c r="VZT133" s="3"/>
      <c r="VZU133" s="13"/>
      <c r="VZV133" s="7"/>
      <c r="VZW133" s="12"/>
      <c r="VZX133" s="3"/>
      <c r="VZY133" s="3"/>
      <c r="VZZ133" s="3"/>
      <c r="WAA133" s="13"/>
      <c r="WAB133" s="7"/>
      <c r="WAC133" s="12"/>
      <c r="WAD133" s="3"/>
      <c r="WAE133" s="3"/>
      <c r="WAF133" s="3"/>
      <c r="WAG133" s="13"/>
      <c r="WAH133" s="7"/>
      <c r="WAI133" s="12"/>
      <c r="WAJ133" s="3"/>
      <c r="WAK133" s="3"/>
      <c r="WAL133" s="3"/>
      <c r="WAM133" s="13"/>
      <c r="WAN133" s="7"/>
      <c r="WAO133" s="12"/>
      <c r="WAP133" s="3"/>
      <c r="WAQ133" s="3"/>
      <c r="WAR133" s="3"/>
      <c r="WAS133" s="13"/>
      <c r="WAT133" s="7"/>
      <c r="WAU133" s="12"/>
      <c r="WAV133" s="3"/>
      <c r="WAW133" s="3"/>
      <c r="WAX133" s="3"/>
      <c r="WAY133" s="13"/>
      <c r="WAZ133" s="7"/>
      <c r="WBA133" s="12"/>
      <c r="WBB133" s="3"/>
      <c r="WBC133" s="3"/>
      <c r="WBD133" s="3"/>
      <c r="WBE133" s="13"/>
      <c r="WBF133" s="7"/>
      <c r="WBG133" s="12"/>
      <c r="WBH133" s="3"/>
      <c r="WBI133" s="3"/>
      <c r="WBJ133" s="3"/>
      <c r="WBK133" s="13"/>
      <c r="WBL133" s="7"/>
      <c r="WBM133" s="12"/>
      <c r="WBN133" s="3"/>
      <c r="WBO133" s="3"/>
      <c r="WBP133" s="3"/>
      <c r="WBQ133" s="13"/>
      <c r="WBR133" s="7"/>
      <c r="WBS133" s="12"/>
      <c r="WBT133" s="3"/>
      <c r="WBU133" s="3"/>
      <c r="WBV133" s="3"/>
      <c r="WBW133" s="13"/>
      <c r="WBX133" s="7"/>
      <c r="WBY133" s="12"/>
      <c r="WBZ133" s="3"/>
      <c r="WCA133" s="3"/>
      <c r="WCB133" s="3"/>
      <c r="WCC133" s="13"/>
      <c r="WCD133" s="7"/>
      <c r="WCE133" s="12"/>
      <c r="WCF133" s="3"/>
      <c r="WCG133" s="3"/>
      <c r="WCH133" s="3"/>
      <c r="WCI133" s="13"/>
      <c r="WCJ133" s="7"/>
      <c r="WCK133" s="12"/>
      <c r="WCL133" s="3"/>
      <c r="WCM133" s="3"/>
      <c r="WCN133" s="3"/>
      <c r="WCO133" s="13"/>
      <c r="WCP133" s="7"/>
      <c r="WCQ133" s="12"/>
      <c r="WCR133" s="3"/>
      <c r="WCS133" s="3"/>
      <c r="WCT133" s="3"/>
      <c r="WCU133" s="13"/>
      <c r="WCV133" s="7"/>
      <c r="WCW133" s="12"/>
      <c r="WCX133" s="3"/>
      <c r="WCY133" s="3"/>
      <c r="WCZ133" s="3"/>
      <c r="WDA133" s="13"/>
      <c r="WDB133" s="7"/>
      <c r="WDC133" s="12"/>
      <c r="WDD133" s="3"/>
      <c r="WDE133" s="3"/>
      <c r="WDF133" s="3"/>
      <c r="WDG133" s="13"/>
      <c r="WDH133" s="7"/>
      <c r="WDI133" s="12"/>
      <c r="WDJ133" s="3"/>
      <c r="WDK133" s="3"/>
      <c r="WDL133" s="3"/>
      <c r="WDM133" s="13"/>
      <c r="WDN133" s="7"/>
      <c r="WDO133" s="12"/>
      <c r="WDP133" s="3"/>
      <c r="WDQ133" s="3"/>
      <c r="WDR133" s="3"/>
      <c r="WDS133" s="13"/>
      <c r="WDT133" s="7"/>
      <c r="WDU133" s="12"/>
      <c r="WDV133" s="3"/>
      <c r="WDW133" s="3"/>
      <c r="WDX133" s="3"/>
      <c r="WDY133" s="13"/>
      <c r="WDZ133" s="7"/>
      <c r="WEA133" s="12"/>
      <c r="WEB133" s="3"/>
      <c r="WEC133" s="3"/>
      <c r="WED133" s="3"/>
      <c r="WEE133" s="13"/>
      <c r="WEF133" s="7"/>
      <c r="WEG133" s="12"/>
      <c r="WEH133" s="3"/>
      <c r="WEI133" s="3"/>
      <c r="WEJ133" s="3"/>
      <c r="WEK133" s="13"/>
      <c r="WEL133" s="7"/>
      <c r="WEM133" s="12"/>
      <c r="WEN133" s="3"/>
      <c r="WEO133" s="3"/>
      <c r="WEP133" s="3"/>
      <c r="WEQ133" s="13"/>
      <c r="WER133" s="7"/>
      <c r="WES133" s="12"/>
      <c r="WET133" s="3"/>
      <c r="WEU133" s="3"/>
      <c r="WEV133" s="3"/>
      <c r="WEW133" s="13"/>
      <c r="WEX133" s="7"/>
      <c r="WEY133" s="12"/>
      <c r="WEZ133" s="3"/>
      <c r="WFA133" s="3"/>
      <c r="WFB133" s="3"/>
      <c r="WFC133" s="13"/>
      <c r="WFD133" s="7"/>
      <c r="WFE133" s="12"/>
      <c r="WFF133" s="3"/>
      <c r="WFG133" s="3"/>
      <c r="WFH133" s="3"/>
      <c r="WFI133" s="13"/>
      <c r="WFJ133" s="7"/>
      <c r="WFK133" s="12"/>
      <c r="WFL133" s="3"/>
      <c r="WFM133" s="3"/>
      <c r="WFN133" s="3"/>
      <c r="WFO133" s="13"/>
      <c r="WFP133" s="7"/>
      <c r="WFQ133" s="12"/>
      <c r="WFR133" s="3"/>
      <c r="WFS133" s="3"/>
      <c r="WFT133" s="3"/>
      <c r="WFU133" s="13"/>
      <c r="WFV133" s="7"/>
      <c r="WFW133" s="12"/>
      <c r="WFX133" s="3"/>
      <c r="WFY133" s="3"/>
      <c r="WFZ133" s="3"/>
      <c r="WGA133" s="13"/>
      <c r="WGB133" s="7"/>
      <c r="WGC133" s="12"/>
      <c r="WGD133" s="3"/>
      <c r="WGE133" s="3"/>
      <c r="WGF133" s="3"/>
      <c r="WGG133" s="13"/>
      <c r="WGH133" s="7"/>
      <c r="WGI133" s="12"/>
      <c r="WGJ133" s="3"/>
      <c r="WGK133" s="3"/>
      <c r="WGL133" s="3"/>
      <c r="WGM133" s="13"/>
      <c r="WGN133" s="7"/>
      <c r="WGO133" s="12"/>
      <c r="WGP133" s="3"/>
      <c r="WGQ133" s="3"/>
      <c r="WGR133" s="3"/>
      <c r="WGS133" s="13"/>
      <c r="WGT133" s="7"/>
      <c r="WGU133" s="12"/>
      <c r="WGV133" s="3"/>
      <c r="WGW133" s="3"/>
      <c r="WGX133" s="3"/>
      <c r="WGY133" s="13"/>
      <c r="WGZ133" s="7"/>
      <c r="WHA133" s="12"/>
      <c r="WHB133" s="3"/>
      <c r="WHC133" s="3"/>
      <c r="WHD133" s="3"/>
      <c r="WHE133" s="13"/>
      <c r="WHF133" s="7"/>
      <c r="WHG133" s="12"/>
      <c r="WHH133" s="3"/>
      <c r="WHI133" s="3"/>
      <c r="WHJ133" s="3"/>
      <c r="WHK133" s="13"/>
      <c r="WHL133" s="7"/>
      <c r="WHM133" s="12"/>
      <c r="WHN133" s="3"/>
      <c r="WHO133" s="3"/>
      <c r="WHP133" s="3"/>
      <c r="WHQ133" s="13"/>
      <c r="WHR133" s="7"/>
      <c r="WHS133" s="12"/>
      <c r="WHT133" s="3"/>
      <c r="WHU133" s="3"/>
      <c r="WHV133" s="3"/>
      <c r="WHW133" s="13"/>
      <c r="WHX133" s="7"/>
      <c r="WHY133" s="12"/>
      <c r="WHZ133" s="3"/>
      <c r="WIA133" s="3"/>
      <c r="WIB133" s="3"/>
      <c r="WIC133" s="13"/>
      <c r="WID133" s="7"/>
      <c r="WIE133" s="12"/>
      <c r="WIF133" s="3"/>
      <c r="WIG133" s="3"/>
      <c r="WIH133" s="3"/>
      <c r="WII133" s="13"/>
      <c r="WIJ133" s="7"/>
      <c r="WIK133" s="12"/>
      <c r="WIL133" s="3"/>
      <c r="WIM133" s="3"/>
      <c r="WIN133" s="3"/>
      <c r="WIO133" s="13"/>
      <c r="WIP133" s="7"/>
      <c r="WIQ133" s="12"/>
      <c r="WIR133" s="3"/>
      <c r="WIS133" s="3"/>
      <c r="WIT133" s="3"/>
      <c r="WIU133" s="13"/>
      <c r="WIV133" s="7"/>
      <c r="WIW133" s="12"/>
      <c r="WIX133" s="3"/>
      <c r="WIY133" s="3"/>
      <c r="WIZ133" s="3"/>
      <c r="WJA133" s="13"/>
      <c r="WJB133" s="7"/>
      <c r="WJC133" s="12"/>
      <c r="WJD133" s="3"/>
      <c r="WJE133" s="3"/>
      <c r="WJF133" s="3"/>
      <c r="WJG133" s="13"/>
      <c r="WJH133" s="7"/>
      <c r="WJI133" s="12"/>
      <c r="WJJ133" s="3"/>
      <c r="WJK133" s="3"/>
      <c r="WJL133" s="3"/>
      <c r="WJM133" s="13"/>
      <c r="WJN133" s="7"/>
      <c r="WJO133" s="12"/>
      <c r="WJP133" s="3"/>
      <c r="WJQ133" s="3"/>
      <c r="WJR133" s="3"/>
      <c r="WJS133" s="13"/>
      <c r="WJT133" s="7"/>
      <c r="WJU133" s="12"/>
      <c r="WJV133" s="3"/>
      <c r="WJW133" s="3"/>
      <c r="WJX133" s="3"/>
      <c r="WJY133" s="13"/>
      <c r="WJZ133" s="7"/>
      <c r="WKA133" s="12"/>
      <c r="WKB133" s="3"/>
      <c r="WKC133" s="3"/>
      <c r="WKD133" s="3"/>
      <c r="WKE133" s="13"/>
      <c r="WKF133" s="7"/>
      <c r="WKG133" s="12"/>
      <c r="WKH133" s="3"/>
      <c r="WKI133" s="3"/>
      <c r="WKJ133" s="3"/>
      <c r="WKK133" s="13"/>
      <c r="WKL133" s="7"/>
      <c r="WKM133" s="12"/>
      <c r="WKN133" s="3"/>
      <c r="WKO133" s="3"/>
      <c r="WKP133" s="3"/>
      <c r="WKQ133" s="13"/>
      <c r="WKR133" s="7"/>
      <c r="WKS133" s="12"/>
      <c r="WKT133" s="3"/>
      <c r="WKU133" s="3"/>
      <c r="WKV133" s="3"/>
      <c r="WKW133" s="13"/>
      <c r="WKX133" s="7"/>
      <c r="WKY133" s="12"/>
      <c r="WKZ133" s="3"/>
      <c r="WLA133" s="3"/>
      <c r="WLB133" s="3"/>
      <c r="WLC133" s="13"/>
      <c r="WLD133" s="7"/>
      <c r="WLE133" s="12"/>
      <c r="WLF133" s="3"/>
      <c r="WLG133" s="3"/>
      <c r="WLH133" s="3"/>
      <c r="WLI133" s="13"/>
      <c r="WLJ133" s="7"/>
      <c r="WLK133" s="12"/>
      <c r="WLL133" s="3"/>
      <c r="WLM133" s="3"/>
      <c r="WLN133" s="3"/>
      <c r="WLO133" s="13"/>
      <c r="WLP133" s="7"/>
      <c r="WLQ133" s="12"/>
      <c r="WLR133" s="3"/>
      <c r="WLS133" s="3"/>
      <c r="WLT133" s="3"/>
      <c r="WLU133" s="13"/>
      <c r="WLV133" s="7"/>
      <c r="WLW133" s="12"/>
      <c r="WLX133" s="3"/>
      <c r="WLY133" s="3"/>
      <c r="WLZ133" s="3"/>
      <c r="WMA133" s="13"/>
      <c r="WMB133" s="7"/>
      <c r="WMC133" s="12"/>
      <c r="WMD133" s="3"/>
      <c r="WME133" s="3"/>
      <c r="WMF133" s="3"/>
      <c r="WMG133" s="13"/>
      <c r="WMH133" s="7"/>
      <c r="WMI133" s="12"/>
      <c r="WMJ133" s="3"/>
      <c r="WMK133" s="3"/>
      <c r="WML133" s="3"/>
      <c r="WMM133" s="13"/>
      <c r="WMN133" s="7"/>
      <c r="WMO133" s="12"/>
      <c r="WMP133" s="3"/>
      <c r="WMQ133" s="3"/>
      <c r="WMR133" s="3"/>
      <c r="WMS133" s="13"/>
      <c r="WMT133" s="7"/>
      <c r="WMU133" s="12"/>
      <c r="WMV133" s="3"/>
      <c r="WMW133" s="3"/>
      <c r="WMX133" s="3"/>
      <c r="WMY133" s="13"/>
      <c r="WMZ133" s="7"/>
      <c r="WNA133" s="12"/>
      <c r="WNB133" s="3"/>
      <c r="WNC133" s="3"/>
      <c r="WND133" s="3"/>
      <c r="WNE133" s="13"/>
      <c r="WNF133" s="7"/>
      <c r="WNG133" s="12"/>
      <c r="WNH133" s="3"/>
      <c r="WNI133" s="3"/>
      <c r="WNJ133" s="3"/>
      <c r="WNK133" s="13"/>
      <c r="WNL133" s="7"/>
      <c r="WNM133" s="12"/>
      <c r="WNN133" s="3"/>
      <c r="WNO133" s="3"/>
      <c r="WNP133" s="3"/>
      <c r="WNQ133" s="13"/>
      <c r="WNR133" s="7"/>
      <c r="WNS133" s="12"/>
      <c r="WNT133" s="3"/>
      <c r="WNU133" s="3"/>
      <c r="WNV133" s="3"/>
      <c r="WNW133" s="13"/>
      <c r="WNX133" s="7"/>
      <c r="WNY133" s="12"/>
      <c r="WNZ133" s="3"/>
      <c r="WOA133" s="3"/>
      <c r="WOB133" s="3"/>
      <c r="WOC133" s="13"/>
      <c r="WOD133" s="7"/>
      <c r="WOE133" s="12"/>
      <c r="WOF133" s="3"/>
      <c r="WOG133" s="3"/>
      <c r="WOH133" s="3"/>
      <c r="WOI133" s="13"/>
      <c r="WOJ133" s="7"/>
      <c r="WOK133" s="12"/>
      <c r="WOL133" s="3"/>
      <c r="WOM133" s="3"/>
      <c r="WON133" s="3"/>
      <c r="WOO133" s="13"/>
      <c r="WOP133" s="7"/>
      <c r="WOQ133" s="12"/>
      <c r="WOR133" s="3"/>
      <c r="WOS133" s="3"/>
      <c r="WOT133" s="3"/>
      <c r="WOU133" s="13"/>
      <c r="WOV133" s="7"/>
      <c r="WOW133" s="12"/>
      <c r="WOX133" s="3"/>
      <c r="WOY133" s="3"/>
      <c r="WOZ133" s="3"/>
      <c r="WPA133" s="13"/>
      <c r="WPB133" s="7"/>
      <c r="WPC133" s="12"/>
      <c r="WPD133" s="3"/>
      <c r="WPE133" s="3"/>
      <c r="WPF133" s="3"/>
      <c r="WPG133" s="13"/>
      <c r="WPH133" s="7"/>
      <c r="WPI133" s="12"/>
      <c r="WPJ133" s="3"/>
      <c r="WPK133" s="3"/>
      <c r="WPL133" s="3"/>
      <c r="WPM133" s="13"/>
      <c r="WPN133" s="7"/>
      <c r="WPO133" s="12"/>
      <c r="WPP133" s="3"/>
      <c r="WPQ133" s="3"/>
      <c r="WPR133" s="3"/>
      <c r="WPS133" s="13"/>
      <c r="WPT133" s="7"/>
      <c r="WPU133" s="12"/>
      <c r="WPV133" s="3"/>
      <c r="WPW133" s="3"/>
      <c r="WPX133" s="3"/>
      <c r="WPY133" s="13"/>
      <c r="WPZ133" s="7"/>
      <c r="WQA133" s="12"/>
      <c r="WQB133" s="3"/>
      <c r="WQC133" s="3"/>
      <c r="WQD133" s="3"/>
      <c r="WQE133" s="13"/>
      <c r="WQF133" s="7"/>
      <c r="WQG133" s="12"/>
      <c r="WQH133" s="3"/>
      <c r="WQI133" s="3"/>
      <c r="WQJ133" s="3"/>
      <c r="WQK133" s="13"/>
      <c r="WQL133" s="7"/>
      <c r="WQM133" s="12"/>
      <c r="WQN133" s="3"/>
      <c r="WQO133" s="3"/>
      <c r="WQP133" s="3"/>
      <c r="WQQ133" s="13"/>
      <c r="WQR133" s="7"/>
      <c r="WQS133" s="12"/>
      <c r="WQT133" s="3"/>
      <c r="WQU133" s="3"/>
      <c r="WQV133" s="3"/>
      <c r="WQW133" s="13"/>
      <c r="WQX133" s="7"/>
      <c r="WQY133" s="12"/>
      <c r="WQZ133" s="3"/>
      <c r="WRA133" s="3"/>
      <c r="WRB133" s="3"/>
      <c r="WRC133" s="13"/>
      <c r="WRD133" s="7"/>
      <c r="WRE133" s="12"/>
      <c r="WRF133" s="3"/>
      <c r="WRG133" s="3"/>
      <c r="WRH133" s="3"/>
      <c r="WRI133" s="13"/>
      <c r="WRJ133" s="7"/>
      <c r="WRK133" s="12"/>
      <c r="WRL133" s="3"/>
      <c r="WRM133" s="3"/>
      <c r="WRN133" s="3"/>
      <c r="WRO133" s="13"/>
      <c r="WRP133" s="7"/>
      <c r="WRQ133" s="12"/>
      <c r="WRR133" s="3"/>
      <c r="WRS133" s="3"/>
      <c r="WRT133" s="3"/>
      <c r="WRU133" s="13"/>
      <c r="WRV133" s="7"/>
      <c r="WRW133" s="12"/>
      <c r="WRX133" s="3"/>
      <c r="WRY133" s="3"/>
      <c r="WRZ133" s="3"/>
      <c r="WSA133" s="13"/>
      <c r="WSB133" s="7"/>
      <c r="WSC133" s="12"/>
      <c r="WSD133" s="3"/>
      <c r="WSE133" s="3"/>
      <c r="WSF133" s="3"/>
      <c r="WSG133" s="13"/>
      <c r="WSH133" s="7"/>
      <c r="WSI133" s="12"/>
      <c r="WSJ133" s="3"/>
      <c r="WSK133" s="3"/>
      <c r="WSL133" s="3"/>
      <c r="WSM133" s="13"/>
      <c r="WSN133" s="7"/>
      <c r="WSO133" s="12"/>
      <c r="WSP133" s="3"/>
      <c r="WSQ133" s="3"/>
      <c r="WSR133" s="3"/>
      <c r="WSS133" s="13"/>
      <c r="WST133" s="7"/>
      <c r="WSU133" s="12"/>
      <c r="WSV133" s="3"/>
      <c r="WSW133" s="3"/>
      <c r="WSX133" s="3"/>
      <c r="WSY133" s="13"/>
      <c r="WSZ133" s="7"/>
      <c r="WTA133" s="12"/>
      <c r="WTB133" s="3"/>
      <c r="WTC133" s="3"/>
      <c r="WTD133" s="3"/>
      <c r="WTE133" s="13"/>
      <c r="WTF133" s="7"/>
      <c r="WTG133" s="12"/>
      <c r="WTH133" s="3"/>
      <c r="WTI133" s="3"/>
      <c r="WTJ133" s="3"/>
      <c r="WTK133" s="13"/>
      <c r="WTL133" s="7"/>
      <c r="WTM133" s="12"/>
      <c r="WTN133" s="3"/>
      <c r="WTO133" s="3"/>
      <c r="WTP133" s="3"/>
      <c r="WTQ133" s="13"/>
      <c r="WTR133" s="7"/>
      <c r="WTS133" s="12"/>
      <c r="WTT133" s="3"/>
      <c r="WTU133" s="3"/>
      <c r="WTV133" s="3"/>
      <c r="WTW133" s="13"/>
      <c r="WTX133" s="7"/>
      <c r="WTY133" s="12"/>
      <c r="WTZ133" s="3"/>
      <c r="WUA133" s="3"/>
      <c r="WUB133" s="3"/>
      <c r="WUC133" s="13"/>
      <c r="WUD133" s="7"/>
      <c r="WUE133" s="12"/>
      <c r="WUF133" s="3"/>
      <c r="WUG133" s="3"/>
      <c r="WUH133" s="3"/>
      <c r="WUI133" s="13"/>
      <c r="WUJ133" s="7"/>
      <c r="WUK133" s="12"/>
      <c r="WUL133" s="3"/>
      <c r="WUM133" s="3"/>
      <c r="WUN133" s="3"/>
      <c r="WUO133" s="13"/>
      <c r="WUP133" s="7"/>
      <c r="WUQ133" s="12"/>
      <c r="WUR133" s="3"/>
      <c r="WUS133" s="3"/>
      <c r="WUT133" s="3"/>
      <c r="WUU133" s="13"/>
      <c r="WUV133" s="7"/>
      <c r="WUW133" s="12"/>
      <c r="WUX133" s="3"/>
      <c r="WUY133" s="3"/>
      <c r="WUZ133" s="3"/>
      <c r="WVA133" s="13"/>
      <c r="WVB133" s="7"/>
      <c r="WVC133" s="12"/>
      <c r="WVD133" s="3"/>
      <c r="WVE133" s="3"/>
      <c r="WVF133" s="3"/>
      <c r="WVG133" s="13"/>
      <c r="WVH133" s="7"/>
      <c r="WVI133" s="12"/>
      <c r="WVJ133" s="3"/>
      <c r="WVK133" s="3"/>
      <c r="WVL133" s="3"/>
      <c r="WVM133" s="13"/>
      <c r="WVN133" s="7"/>
      <c r="WVO133" s="12"/>
      <c r="WVP133" s="3"/>
      <c r="WVQ133" s="3"/>
      <c r="WVR133" s="3"/>
      <c r="WVS133" s="13"/>
      <c r="WVT133" s="7"/>
      <c r="WVU133" s="12"/>
      <c r="WVV133" s="3"/>
      <c r="WVW133" s="3"/>
      <c r="WVX133" s="3"/>
      <c r="WVY133" s="13"/>
      <c r="WVZ133" s="7"/>
      <c r="WWA133" s="12"/>
      <c r="WWB133" s="3"/>
      <c r="WWC133" s="3"/>
      <c r="WWD133" s="3"/>
      <c r="WWE133" s="13"/>
      <c r="WWF133" s="7"/>
      <c r="WWG133" s="12"/>
      <c r="WWH133" s="3"/>
      <c r="WWI133" s="3"/>
      <c r="WWJ133" s="3"/>
      <c r="WWK133" s="13"/>
      <c r="WWL133" s="7"/>
      <c r="WWM133" s="12"/>
      <c r="WWN133" s="3"/>
      <c r="WWO133" s="3"/>
      <c r="WWP133" s="3"/>
      <c r="WWQ133" s="13"/>
      <c r="WWR133" s="7"/>
      <c r="WWS133" s="12"/>
      <c r="WWT133" s="3"/>
      <c r="WWU133" s="3"/>
      <c r="WWV133" s="3"/>
      <c r="WWW133" s="13"/>
      <c r="WWX133" s="7"/>
      <c r="WWY133" s="12"/>
      <c r="WWZ133" s="3"/>
      <c r="WXA133" s="3"/>
      <c r="WXB133" s="3"/>
      <c r="WXC133" s="13"/>
      <c r="WXD133" s="7"/>
      <c r="WXE133" s="12"/>
      <c r="WXF133" s="3"/>
      <c r="WXG133" s="3"/>
      <c r="WXH133" s="3"/>
      <c r="WXI133" s="13"/>
      <c r="WXJ133" s="7"/>
      <c r="WXK133" s="12"/>
      <c r="WXL133" s="3"/>
      <c r="WXM133" s="3"/>
      <c r="WXN133" s="3"/>
      <c r="WXO133" s="13"/>
      <c r="WXP133" s="7"/>
      <c r="WXQ133" s="12"/>
      <c r="WXR133" s="3"/>
      <c r="WXS133" s="3"/>
      <c r="WXT133" s="3"/>
      <c r="WXU133" s="13"/>
      <c r="WXV133" s="7"/>
      <c r="WXW133" s="12"/>
      <c r="WXX133" s="3"/>
      <c r="WXY133" s="3"/>
      <c r="WXZ133" s="3"/>
      <c r="WYA133" s="13"/>
      <c r="WYB133" s="7"/>
      <c r="WYC133" s="12"/>
      <c r="WYD133" s="3"/>
      <c r="WYE133" s="3"/>
      <c r="WYF133" s="3"/>
      <c r="WYG133" s="13"/>
      <c r="WYH133" s="7"/>
      <c r="WYI133" s="12"/>
      <c r="WYJ133" s="3"/>
      <c r="WYK133" s="3"/>
      <c r="WYL133" s="3"/>
      <c r="WYM133" s="13"/>
      <c r="WYN133" s="7"/>
      <c r="WYO133" s="12"/>
      <c r="WYP133" s="3"/>
      <c r="WYQ133" s="3"/>
      <c r="WYR133" s="3"/>
      <c r="WYS133" s="13"/>
      <c r="WYT133" s="7"/>
      <c r="WYU133" s="12"/>
      <c r="WYV133" s="3"/>
      <c r="WYW133" s="3"/>
      <c r="WYX133" s="3"/>
      <c r="WYY133" s="13"/>
      <c r="WYZ133" s="7"/>
      <c r="WZA133" s="12"/>
      <c r="WZB133" s="3"/>
      <c r="WZC133" s="3"/>
      <c r="WZD133" s="3"/>
      <c r="WZE133" s="13"/>
      <c r="WZF133" s="7"/>
      <c r="WZG133" s="12"/>
      <c r="WZH133" s="3"/>
      <c r="WZI133" s="3"/>
      <c r="WZJ133" s="3"/>
      <c r="WZK133" s="13"/>
      <c r="WZL133" s="7"/>
      <c r="WZM133" s="12"/>
      <c r="WZN133" s="3"/>
      <c r="WZO133" s="3"/>
      <c r="WZP133" s="3"/>
      <c r="WZQ133" s="13"/>
      <c r="WZR133" s="7"/>
      <c r="WZS133" s="12"/>
      <c r="WZT133" s="3"/>
      <c r="WZU133" s="3"/>
      <c r="WZV133" s="3"/>
      <c r="WZW133" s="13"/>
      <c r="WZX133" s="7"/>
      <c r="WZY133" s="12"/>
      <c r="WZZ133" s="3"/>
      <c r="XAA133" s="3"/>
      <c r="XAB133" s="3"/>
      <c r="XAC133" s="13"/>
      <c r="XAD133" s="7"/>
      <c r="XAE133" s="12"/>
      <c r="XAF133" s="3"/>
      <c r="XAG133" s="3"/>
      <c r="XAH133" s="3"/>
      <c r="XAI133" s="13"/>
      <c r="XAJ133" s="7"/>
      <c r="XAK133" s="12"/>
      <c r="XAL133" s="3"/>
      <c r="XAM133" s="3"/>
      <c r="XAN133" s="3"/>
      <c r="XAO133" s="13"/>
      <c r="XAP133" s="7"/>
      <c r="XAQ133" s="12"/>
      <c r="XAR133" s="3"/>
      <c r="XAS133" s="3"/>
      <c r="XAT133" s="3"/>
      <c r="XAU133" s="13"/>
      <c r="XAV133" s="7"/>
      <c r="XAW133" s="12"/>
      <c r="XAX133" s="3"/>
      <c r="XAY133" s="3"/>
      <c r="XAZ133" s="3"/>
      <c r="XBA133" s="13"/>
      <c r="XBB133" s="7"/>
      <c r="XBC133" s="12"/>
      <c r="XBD133" s="3"/>
      <c r="XBE133" s="3"/>
      <c r="XBF133" s="3"/>
      <c r="XBG133" s="13"/>
      <c r="XBH133" s="7"/>
      <c r="XBI133" s="12"/>
      <c r="XBJ133" s="3"/>
      <c r="XBK133" s="3"/>
      <c r="XBL133" s="3"/>
      <c r="XBM133" s="13"/>
      <c r="XBN133" s="7"/>
      <c r="XBO133" s="12"/>
      <c r="XBP133" s="3"/>
      <c r="XBQ133" s="3"/>
      <c r="XBR133" s="3"/>
      <c r="XBS133" s="13"/>
      <c r="XBT133" s="7"/>
      <c r="XBU133" s="12"/>
      <c r="XBV133" s="3"/>
      <c r="XBW133" s="3"/>
      <c r="XBX133" s="3"/>
      <c r="XBY133" s="13"/>
      <c r="XBZ133" s="7"/>
      <c r="XCA133" s="12"/>
      <c r="XCB133" s="3"/>
      <c r="XCC133" s="3"/>
      <c r="XCD133" s="3"/>
      <c r="XCE133" s="13"/>
      <c r="XCF133" s="7"/>
      <c r="XCG133" s="12"/>
      <c r="XCH133" s="3"/>
      <c r="XCI133" s="3"/>
      <c r="XCJ133" s="3"/>
    </row>
    <row r="134" spans="1:16312" s="3" customFormat="1" ht="18.75" x14ac:dyDescent="0.15">
      <c r="A134" s="64"/>
      <c r="B134" s="72"/>
      <c r="C134" s="108"/>
      <c r="D134" s="64"/>
      <c r="E134" s="89"/>
      <c r="F134" s="96"/>
      <c r="G134" s="102"/>
      <c r="H134" s="102"/>
      <c r="K134" s="13"/>
      <c r="L134" s="7"/>
      <c r="M134" s="12"/>
      <c r="Q134" s="13"/>
      <c r="R134" s="7"/>
      <c r="S134" s="12"/>
      <c r="W134" s="13"/>
      <c r="X134" s="7"/>
      <c r="Y134" s="12"/>
      <c r="AC134" s="13"/>
      <c r="AD134" s="7"/>
      <c r="AE134" s="12"/>
      <c r="AI134" s="13"/>
      <c r="AJ134" s="7"/>
      <c r="AK134" s="12"/>
      <c r="AO134" s="13"/>
      <c r="AP134" s="7"/>
      <c r="AQ134" s="12"/>
      <c r="AU134" s="13"/>
      <c r="AV134" s="7"/>
      <c r="AW134" s="12"/>
      <c r="BA134" s="13"/>
      <c r="BB134" s="7"/>
      <c r="BC134" s="12"/>
      <c r="BG134" s="13"/>
      <c r="BH134" s="7"/>
      <c r="BI134" s="12"/>
      <c r="BM134" s="13"/>
      <c r="BN134" s="7"/>
      <c r="BO134" s="12"/>
      <c r="BS134" s="13"/>
      <c r="BT134" s="7"/>
      <c r="BU134" s="12"/>
      <c r="BY134" s="13"/>
      <c r="BZ134" s="7"/>
      <c r="CA134" s="12"/>
      <c r="CE134" s="13"/>
      <c r="CF134" s="7"/>
      <c r="CG134" s="12"/>
      <c r="CK134" s="13"/>
      <c r="CL134" s="7"/>
      <c r="CM134" s="12"/>
      <c r="CQ134" s="13"/>
      <c r="CR134" s="7"/>
      <c r="CS134" s="12"/>
      <c r="CW134" s="13"/>
      <c r="CX134" s="7"/>
      <c r="CY134" s="12"/>
      <c r="DC134" s="13"/>
      <c r="DD134" s="7"/>
      <c r="DE134" s="12"/>
      <c r="DI134" s="13"/>
      <c r="DJ134" s="7"/>
      <c r="DK134" s="12"/>
      <c r="DO134" s="13"/>
      <c r="DP134" s="7"/>
      <c r="DQ134" s="12"/>
      <c r="DU134" s="13"/>
      <c r="DV134" s="7"/>
      <c r="DW134" s="12"/>
      <c r="EA134" s="13"/>
      <c r="EB134" s="7"/>
      <c r="EC134" s="12"/>
      <c r="EG134" s="13"/>
      <c r="EH134" s="7"/>
      <c r="EI134" s="12"/>
      <c r="EM134" s="13"/>
      <c r="EN134" s="7"/>
      <c r="EO134" s="12"/>
      <c r="ES134" s="13"/>
      <c r="ET134" s="7"/>
      <c r="EU134" s="12"/>
      <c r="EY134" s="13"/>
      <c r="EZ134" s="7"/>
      <c r="FA134" s="12"/>
      <c r="FE134" s="13"/>
      <c r="FF134" s="7"/>
      <c r="FG134" s="12"/>
      <c r="FK134" s="13"/>
      <c r="FL134" s="7"/>
      <c r="FM134" s="12"/>
      <c r="FQ134" s="13"/>
      <c r="FR134" s="7"/>
      <c r="FS134" s="12"/>
      <c r="FW134" s="13"/>
      <c r="FX134" s="7"/>
      <c r="FY134" s="12"/>
      <c r="GC134" s="13"/>
      <c r="GD134" s="7"/>
      <c r="GE134" s="12"/>
      <c r="GI134" s="13"/>
      <c r="GJ134" s="7"/>
      <c r="GK134" s="12"/>
      <c r="GO134" s="13"/>
      <c r="GP134" s="7"/>
      <c r="GQ134" s="12"/>
      <c r="GU134" s="13"/>
      <c r="GV134" s="7"/>
      <c r="GW134" s="12"/>
      <c r="HA134" s="13"/>
      <c r="HB134" s="7"/>
      <c r="HC134" s="12"/>
      <c r="HG134" s="13"/>
      <c r="HH134" s="7"/>
      <c r="HI134" s="12"/>
      <c r="HM134" s="13"/>
      <c r="HN134" s="7"/>
      <c r="HO134" s="12"/>
      <c r="HS134" s="13"/>
      <c r="HT134" s="7"/>
      <c r="HU134" s="12"/>
      <c r="HY134" s="13"/>
      <c r="HZ134" s="7"/>
      <c r="IA134" s="12"/>
      <c r="IE134" s="13"/>
      <c r="IF134" s="7"/>
      <c r="IG134" s="12"/>
      <c r="IK134" s="13"/>
      <c r="IL134" s="7"/>
      <c r="IM134" s="12"/>
      <c r="IQ134" s="13"/>
      <c r="IR134" s="7"/>
      <c r="IS134" s="12"/>
      <c r="IW134" s="13"/>
      <c r="IX134" s="7"/>
      <c r="IY134" s="12"/>
      <c r="JC134" s="13"/>
      <c r="JD134" s="7"/>
      <c r="JE134" s="12"/>
      <c r="JI134" s="13"/>
      <c r="JJ134" s="7"/>
      <c r="JK134" s="12"/>
      <c r="JO134" s="13"/>
      <c r="JP134" s="7"/>
      <c r="JQ134" s="12"/>
      <c r="JU134" s="13"/>
      <c r="JV134" s="7"/>
      <c r="JW134" s="12"/>
      <c r="KA134" s="13"/>
      <c r="KB134" s="7"/>
      <c r="KC134" s="12"/>
      <c r="KG134" s="13"/>
      <c r="KH134" s="7"/>
      <c r="KI134" s="12"/>
      <c r="KM134" s="13"/>
      <c r="KN134" s="7"/>
      <c r="KO134" s="12"/>
      <c r="KS134" s="13"/>
      <c r="KT134" s="7"/>
      <c r="KU134" s="12"/>
      <c r="KY134" s="13"/>
      <c r="KZ134" s="7"/>
      <c r="LA134" s="12"/>
      <c r="LE134" s="13"/>
      <c r="LF134" s="7"/>
      <c r="LG134" s="12"/>
      <c r="LK134" s="13"/>
      <c r="LL134" s="7"/>
      <c r="LM134" s="12"/>
      <c r="LQ134" s="13"/>
      <c r="LR134" s="7"/>
      <c r="LS134" s="12"/>
      <c r="LW134" s="13"/>
      <c r="LX134" s="7"/>
      <c r="LY134" s="12"/>
      <c r="MC134" s="13"/>
      <c r="MD134" s="7"/>
      <c r="ME134" s="12"/>
      <c r="MI134" s="13"/>
      <c r="MJ134" s="7"/>
      <c r="MK134" s="12"/>
      <c r="MO134" s="13"/>
      <c r="MP134" s="7"/>
      <c r="MQ134" s="12"/>
      <c r="MU134" s="13"/>
      <c r="MV134" s="7"/>
      <c r="MW134" s="12"/>
      <c r="NA134" s="13"/>
      <c r="NB134" s="7"/>
      <c r="NC134" s="12"/>
      <c r="NG134" s="13"/>
      <c r="NH134" s="7"/>
      <c r="NI134" s="12"/>
      <c r="NM134" s="13"/>
      <c r="NN134" s="7"/>
      <c r="NO134" s="12"/>
      <c r="NS134" s="13"/>
      <c r="NT134" s="7"/>
      <c r="NU134" s="12"/>
      <c r="NY134" s="13"/>
      <c r="NZ134" s="7"/>
      <c r="OA134" s="12"/>
      <c r="OE134" s="13"/>
      <c r="OF134" s="7"/>
      <c r="OG134" s="12"/>
      <c r="OK134" s="13"/>
      <c r="OL134" s="7"/>
      <c r="OM134" s="12"/>
      <c r="OQ134" s="13"/>
      <c r="OR134" s="7"/>
      <c r="OS134" s="12"/>
      <c r="OW134" s="13"/>
      <c r="OX134" s="7"/>
      <c r="OY134" s="12"/>
      <c r="PC134" s="13"/>
      <c r="PD134" s="7"/>
      <c r="PE134" s="12"/>
      <c r="PI134" s="13"/>
      <c r="PJ134" s="7"/>
      <c r="PK134" s="12"/>
      <c r="PO134" s="13"/>
      <c r="PP134" s="7"/>
      <c r="PQ134" s="12"/>
      <c r="PU134" s="13"/>
      <c r="PV134" s="7"/>
      <c r="PW134" s="12"/>
      <c r="QA134" s="13"/>
      <c r="QB134" s="7"/>
      <c r="QC134" s="12"/>
      <c r="QG134" s="13"/>
      <c r="QH134" s="7"/>
      <c r="QI134" s="12"/>
      <c r="QM134" s="13"/>
      <c r="QN134" s="7"/>
      <c r="QO134" s="12"/>
      <c r="QS134" s="13"/>
      <c r="QT134" s="7"/>
      <c r="QU134" s="12"/>
      <c r="QY134" s="13"/>
      <c r="QZ134" s="7"/>
      <c r="RA134" s="12"/>
      <c r="RE134" s="13"/>
      <c r="RF134" s="7"/>
      <c r="RG134" s="12"/>
      <c r="RK134" s="13"/>
      <c r="RL134" s="7"/>
      <c r="RM134" s="12"/>
      <c r="RQ134" s="13"/>
      <c r="RR134" s="7"/>
      <c r="RS134" s="12"/>
      <c r="RW134" s="13"/>
      <c r="RX134" s="7"/>
      <c r="RY134" s="12"/>
      <c r="SC134" s="13"/>
      <c r="SD134" s="7"/>
      <c r="SE134" s="12"/>
      <c r="SI134" s="13"/>
      <c r="SJ134" s="7"/>
      <c r="SK134" s="12"/>
      <c r="SO134" s="13"/>
      <c r="SP134" s="7"/>
      <c r="SQ134" s="12"/>
      <c r="SU134" s="13"/>
      <c r="SV134" s="7"/>
      <c r="SW134" s="12"/>
      <c r="TA134" s="13"/>
      <c r="TB134" s="7"/>
      <c r="TC134" s="12"/>
      <c r="TG134" s="13"/>
      <c r="TH134" s="7"/>
      <c r="TI134" s="12"/>
      <c r="TM134" s="13"/>
      <c r="TN134" s="7"/>
      <c r="TO134" s="12"/>
      <c r="TS134" s="13"/>
      <c r="TT134" s="7"/>
      <c r="TU134" s="12"/>
      <c r="TY134" s="13"/>
      <c r="TZ134" s="7"/>
      <c r="UA134" s="12"/>
      <c r="UE134" s="13"/>
      <c r="UF134" s="7"/>
      <c r="UG134" s="12"/>
      <c r="UK134" s="13"/>
      <c r="UL134" s="7"/>
      <c r="UM134" s="12"/>
      <c r="UQ134" s="13"/>
      <c r="UR134" s="7"/>
      <c r="US134" s="12"/>
      <c r="UW134" s="13"/>
      <c r="UX134" s="7"/>
      <c r="UY134" s="12"/>
      <c r="VC134" s="13"/>
      <c r="VD134" s="7"/>
      <c r="VE134" s="12"/>
      <c r="VI134" s="13"/>
      <c r="VJ134" s="7"/>
      <c r="VK134" s="12"/>
      <c r="VO134" s="13"/>
      <c r="VP134" s="7"/>
      <c r="VQ134" s="12"/>
      <c r="VU134" s="13"/>
      <c r="VV134" s="7"/>
      <c r="VW134" s="12"/>
      <c r="WA134" s="13"/>
      <c r="WB134" s="7"/>
      <c r="WC134" s="12"/>
      <c r="WG134" s="13"/>
      <c r="WH134" s="7"/>
      <c r="WI134" s="12"/>
      <c r="WM134" s="13"/>
      <c r="WN134" s="7"/>
      <c r="WO134" s="12"/>
      <c r="WS134" s="13"/>
      <c r="WT134" s="7"/>
      <c r="WU134" s="12"/>
      <c r="WY134" s="13"/>
      <c r="WZ134" s="7"/>
      <c r="XA134" s="12"/>
      <c r="XE134" s="13"/>
      <c r="XF134" s="7"/>
      <c r="XG134" s="12"/>
      <c r="XK134" s="13"/>
      <c r="XL134" s="7"/>
      <c r="XM134" s="12"/>
      <c r="XQ134" s="13"/>
      <c r="XR134" s="7"/>
      <c r="XS134" s="12"/>
      <c r="XW134" s="13"/>
      <c r="XX134" s="7"/>
      <c r="XY134" s="12"/>
      <c r="YC134" s="13"/>
      <c r="YD134" s="7"/>
      <c r="YE134" s="12"/>
      <c r="YI134" s="13"/>
      <c r="YJ134" s="7"/>
      <c r="YK134" s="12"/>
      <c r="YO134" s="13"/>
      <c r="YP134" s="7"/>
      <c r="YQ134" s="12"/>
      <c r="YU134" s="13"/>
      <c r="YV134" s="7"/>
      <c r="YW134" s="12"/>
      <c r="ZA134" s="13"/>
      <c r="ZB134" s="7"/>
      <c r="ZC134" s="12"/>
      <c r="ZG134" s="13"/>
      <c r="ZH134" s="7"/>
      <c r="ZI134" s="12"/>
      <c r="ZM134" s="13"/>
      <c r="ZN134" s="7"/>
      <c r="ZO134" s="12"/>
      <c r="ZS134" s="13"/>
      <c r="ZT134" s="7"/>
      <c r="ZU134" s="12"/>
      <c r="ZY134" s="13"/>
      <c r="ZZ134" s="7"/>
      <c r="AAA134" s="12"/>
      <c r="AAE134" s="13"/>
      <c r="AAF134" s="7"/>
      <c r="AAG134" s="12"/>
      <c r="AAK134" s="13"/>
      <c r="AAL134" s="7"/>
      <c r="AAM134" s="12"/>
      <c r="AAQ134" s="13"/>
      <c r="AAR134" s="7"/>
      <c r="AAS134" s="12"/>
      <c r="AAW134" s="13"/>
      <c r="AAX134" s="7"/>
      <c r="AAY134" s="12"/>
      <c r="ABC134" s="13"/>
      <c r="ABD134" s="7"/>
      <c r="ABE134" s="12"/>
      <c r="ABI134" s="13"/>
      <c r="ABJ134" s="7"/>
      <c r="ABK134" s="12"/>
      <c r="ABO134" s="13"/>
      <c r="ABP134" s="7"/>
      <c r="ABQ134" s="12"/>
      <c r="ABU134" s="13"/>
      <c r="ABV134" s="7"/>
      <c r="ABW134" s="12"/>
      <c r="ACA134" s="13"/>
      <c r="ACB134" s="7"/>
      <c r="ACC134" s="12"/>
      <c r="ACG134" s="13"/>
      <c r="ACH134" s="7"/>
      <c r="ACI134" s="12"/>
      <c r="ACM134" s="13"/>
      <c r="ACN134" s="7"/>
      <c r="ACO134" s="12"/>
      <c r="ACS134" s="13"/>
      <c r="ACT134" s="7"/>
      <c r="ACU134" s="12"/>
      <c r="ACY134" s="13"/>
      <c r="ACZ134" s="7"/>
      <c r="ADA134" s="12"/>
      <c r="ADE134" s="13"/>
      <c r="ADF134" s="7"/>
      <c r="ADG134" s="12"/>
      <c r="ADK134" s="13"/>
      <c r="ADL134" s="7"/>
      <c r="ADM134" s="12"/>
      <c r="ADQ134" s="13"/>
      <c r="ADR134" s="7"/>
      <c r="ADS134" s="12"/>
      <c r="ADW134" s="13"/>
      <c r="ADX134" s="7"/>
      <c r="ADY134" s="12"/>
      <c r="AEC134" s="13"/>
      <c r="AED134" s="7"/>
      <c r="AEE134" s="12"/>
      <c r="AEI134" s="13"/>
      <c r="AEJ134" s="7"/>
      <c r="AEK134" s="12"/>
      <c r="AEO134" s="13"/>
      <c r="AEP134" s="7"/>
      <c r="AEQ134" s="12"/>
      <c r="AEU134" s="13"/>
      <c r="AEV134" s="7"/>
      <c r="AEW134" s="12"/>
      <c r="AFA134" s="13"/>
      <c r="AFB134" s="7"/>
      <c r="AFC134" s="12"/>
      <c r="AFG134" s="13"/>
      <c r="AFH134" s="7"/>
      <c r="AFI134" s="12"/>
      <c r="AFM134" s="13"/>
      <c r="AFN134" s="7"/>
      <c r="AFO134" s="12"/>
      <c r="AFS134" s="13"/>
      <c r="AFT134" s="7"/>
      <c r="AFU134" s="12"/>
      <c r="AFY134" s="13"/>
      <c r="AFZ134" s="7"/>
      <c r="AGA134" s="12"/>
      <c r="AGE134" s="13"/>
      <c r="AGF134" s="7"/>
      <c r="AGG134" s="12"/>
      <c r="AGK134" s="13"/>
      <c r="AGL134" s="7"/>
      <c r="AGM134" s="12"/>
      <c r="AGQ134" s="13"/>
      <c r="AGR134" s="7"/>
      <c r="AGS134" s="12"/>
      <c r="AGW134" s="13"/>
      <c r="AGX134" s="7"/>
      <c r="AGY134" s="12"/>
      <c r="AHC134" s="13"/>
      <c r="AHD134" s="7"/>
      <c r="AHE134" s="12"/>
      <c r="AHI134" s="13"/>
      <c r="AHJ134" s="7"/>
      <c r="AHK134" s="12"/>
      <c r="AHO134" s="13"/>
      <c r="AHP134" s="7"/>
      <c r="AHQ134" s="12"/>
      <c r="AHU134" s="13"/>
      <c r="AHV134" s="7"/>
      <c r="AHW134" s="12"/>
      <c r="AIA134" s="13"/>
      <c r="AIB134" s="7"/>
      <c r="AIC134" s="12"/>
      <c r="AIG134" s="13"/>
      <c r="AIH134" s="7"/>
      <c r="AII134" s="12"/>
      <c r="AIM134" s="13"/>
      <c r="AIN134" s="7"/>
      <c r="AIO134" s="12"/>
      <c r="AIS134" s="13"/>
      <c r="AIT134" s="7"/>
      <c r="AIU134" s="12"/>
      <c r="AIY134" s="13"/>
      <c r="AIZ134" s="7"/>
      <c r="AJA134" s="12"/>
      <c r="AJE134" s="13"/>
      <c r="AJF134" s="7"/>
      <c r="AJG134" s="12"/>
      <c r="AJK134" s="13"/>
      <c r="AJL134" s="7"/>
      <c r="AJM134" s="12"/>
      <c r="AJQ134" s="13"/>
      <c r="AJR134" s="7"/>
      <c r="AJS134" s="12"/>
      <c r="AJW134" s="13"/>
      <c r="AJX134" s="7"/>
      <c r="AJY134" s="12"/>
      <c r="AKC134" s="13"/>
      <c r="AKD134" s="7"/>
      <c r="AKE134" s="12"/>
      <c r="AKI134" s="13"/>
      <c r="AKJ134" s="7"/>
      <c r="AKK134" s="12"/>
      <c r="AKO134" s="13"/>
      <c r="AKP134" s="7"/>
      <c r="AKQ134" s="12"/>
      <c r="AKU134" s="13"/>
      <c r="AKV134" s="7"/>
      <c r="AKW134" s="12"/>
      <c r="ALA134" s="13"/>
      <c r="ALB134" s="7"/>
      <c r="ALC134" s="12"/>
      <c r="ALG134" s="13"/>
      <c r="ALH134" s="7"/>
      <c r="ALI134" s="12"/>
      <c r="ALM134" s="13"/>
      <c r="ALN134" s="7"/>
      <c r="ALO134" s="12"/>
      <c r="ALS134" s="13"/>
      <c r="ALT134" s="7"/>
      <c r="ALU134" s="12"/>
      <c r="ALY134" s="13"/>
      <c r="ALZ134" s="7"/>
      <c r="AMA134" s="12"/>
      <c r="AME134" s="13"/>
      <c r="AMF134" s="7"/>
      <c r="AMG134" s="12"/>
      <c r="AMK134" s="13"/>
      <c r="AML134" s="7"/>
      <c r="AMM134" s="12"/>
      <c r="AMQ134" s="13"/>
      <c r="AMR134" s="7"/>
      <c r="AMS134" s="12"/>
      <c r="AMW134" s="13"/>
      <c r="AMX134" s="7"/>
      <c r="AMY134" s="12"/>
      <c r="ANC134" s="13"/>
      <c r="AND134" s="7"/>
      <c r="ANE134" s="12"/>
      <c r="ANI134" s="13"/>
      <c r="ANJ134" s="7"/>
      <c r="ANK134" s="12"/>
      <c r="ANO134" s="13"/>
      <c r="ANP134" s="7"/>
      <c r="ANQ134" s="12"/>
      <c r="ANU134" s="13"/>
      <c r="ANV134" s="7"/>
      <c r="ANW134" s="12"/>
      <c r="AOA134" s="13"/>
      <c r="AOB134" s="7"/>
      <c r="AOC134" s="12"/>
      <c r="AOG134" s="13"/>
      <c r="AOH134" s="7"/>
      <c r="AOI134" s="12"/>
      <c r="AOM134" s="13"/>
      <c r="AON134" s="7"/>
      <c r="AOO134" s="12"/>
      <c r="AOS134" s="13"/>
      <c r="AOT134" s="7"/>
      <c r="AOU134" s="12"/>
      <c r="AOY134" s="13"/>
      <c r="AOZ134" s="7"/>
      <c r="APA134" s="12"/>
      <c r="APE134" s="13"/>
      <c r="APF134" s="7"/>
      <c r="APG134" s="12"/>
      <c r="APK134" s="13"/>
      <c r="APL134" s="7"/>
      <c r="APM134" s="12"/>
      <c r="APQ134" s="13"/>
      <c r="APR134" s="7"/>
      <c r="APS134" s="12"/>
      <c r="APW134" s="13"/>
      <c r="APX134" s="7"/>
      <c r="APY134" s="12"/>
      <c r="AQC134" s="13"/>
      <c r="AQD134" s="7"/>
      <c r="AQE134" s="12"/>
      <c r="AQI134" s="13"/>
      <c r="AQJ134" s="7"/>
      <c r="AQK134" s="12"/>
      <c r="AQO134" s="13"/>
      <c r="AQP134" s="7"/>
      <c r="AQQ134" s="12"/>
      <c r="AQU134" s="13"/>
      <c r="AQV134" s="7"/>
      <c r="AQW134" s="12"/>
      <c r="ARA134" s="13"/>
      <c r="ARB134" s="7"/>
      <c r="ARC134" s="12"/>
      <c r="ARG134" s="13"/>
      <c r="ARH134" s="7"/>
      <c r="ARI134" s="12"/>
      <c r="ARM134" s="13"/>
      <c r="ARN134" s="7"/>
      <c r="ARO134" s="12"/>
      <c r="ARS134" s="13"/>
      <c r="ART134" s="7"/>
      <c r="ARU134" s="12"/>
      <c r="ARY134" s="13"/>
      <c r="ARZ134" s="7"/>
      <c r="ASA134" s="12"/>
      <c r="ASE134" s="13"/>
      <c r="ASF134" s="7"/>
      <c r="ASG134" s="12"/>
      <c r="ASK134" s="13"/>
      <c r="ASL134" s="7"/>
      <c r="ASM134" s="12"/>
      <c r="ASQ134" s="13"/>
      <c r="ASR134" s="7"/>
      <c r="ASS134" s="12"/>
      <c r="ASW134" s="13"/>
      <c r="ASX134" s="7"/>
      <c r="ASY134" s="12"/>
      <c r="ATC134" s="13"/>
      <c r="ATD134" s="7"/>
      <c r="ATE134" s="12"/>
      <c r="ATI134" s="13"/>
      <c r="ATJ134" s="7"/>
      <c r="ATK134" s="12"/>
      <c r="ATO134" s="13"/>
      <c r="ATP134" s="7"/>
      <c r="ATQ134" s="12"/>
      <c r="ATU134" s="13"/>
      <c r="ATV134" s="7"/>
      <c r="ATW134" s="12"/>
      <c r="AUA134" s="13"/>
      <c r="AUB134" s="7"/>
      <c r="AUC134" s="12"/>
      <c r="AUG134" s="13"/>
      <c r="AUH134" s="7"/>
      <c r="AUI134" s="12"/>
      <c r="AUM134" s="13"/>
      <c r="AUN134" s="7"/>
      <c r="AUO134" s="12"/>
      <c r="AUS134" s="13"/>
      <c r="AUT134" s="7"/>
      <c r="AUU134" s="12"/>
      <c r="AUY134" s="13"/>
      <c r="AUZ134" s="7"/>
      <c r="AVA134" s="12"/>
      <c r="AVE134" s="13"/>
      <c r="AVF134" s="7"/>
      <c r="AVG134" s="12"/>
      <c r="AVK134" s="13"/>
      <c r="AVL134" s="7"/>
      <c r="AVM134" s="12"/>
      <c r="AVQ134" s="13"/>
      <c r="AVR134" s="7"/>
      <c r="AVS134" s="12"/>
      <c r="AVW134" s="13"/>
      <c r="AVX134" s="7"/>
      <c r="AVY134" s="12"/>
      <c r="AWC134" s="13"/>
      <c r="AWD134" s="7"/>
      <c r="AWE134" s="12"/>
      <c r="AWI134" s="13"/>
      <c r="AWJ134" s="7"/>
      <c r="AWK134" s="12"/>
      <c r="AWO134" s="13"/>
      <c r="AWP134" s="7"/>
      <c r="AWQ134" s="12"/>
      <c r="AWU134" s="13"/>
      <c r="AWV134" s="7"/>
      <c r="AWW134" s="12"/>
      <c r="AXA134" s="13"/>
      <c r="AXB134" s="7"/>
      <c r="AXC134" s="12"/>
      <c r="AXG134" s="13"/>
      <c r="AXH134" s="7"/>
      <c r="AXI134" s="12"/>
      <c r="AXM134" s="13"/>
      <c r="AXN134" s="7"/>
      <c r="AXO134" s="12"/>
      <c r="AXS134" s="13"/>
      <c r="AXT134" s="7"/>
      <c r="AXU134" s="12"/>
      <c r="AXY134" s="13"/>
      <c r="AXZ134" s="7"/>
      <c r="AYA134" s="12"/>
      <c r="AYE134" s="13"/>
      <c r="AYF134" s="7"/>
      <c r="AYG134" s="12"/>
      <c r="AYK134" s="13"/>
      <c r="AYL134" s="7"/>
      <c r="AYM134" s="12"/>
      <c r="AYQ134" s="13"/>
      <c r="AYR134" s="7"/>
      <c r="AYS134" s="12"/>
      <c r="AYW134" s="13"/>
      <c r="AYX134" s="7"/>
      <c r="AYY134" s="12"/>
      <c r="AZC134" s="13"/>
      <c r="AZD134" s="7"/>
      <c r="AZE134" s="12"/>
      <c r="AZI134" s="13"/>
      <c r="AZJ134" s="7"/>
      <c r="AZK134" s="12"/>
      <c r="AZO134" s="13"/>
      <c r="AZP134" s="7"/>
      <c r="AZQ134" s="12"/>
      <c r="AZU134" s="13"/>
      <c r="AZV134" s="7"/>
      <c r="AZW134" s="12"/>
      <c r="BAA134" s="13"/>
      <c r="BAB134" s="7"/>
      <c r="BAC134" s="12"/>
      <c r="BAG134" s="13"/>
      <c r="BAH134" s="7"/>
      <c r="BAI134" s="12"/>
      <c r="BAM134" s="13"/>
      <c r="BAN134" s="7"/>
      <c r="BAO134" s="12"/>
      <c r="BAS134" s="13"/>
      <c r="BAT134" s="7"/>
      <c r="BAU134" s="12"/>
      <c r="BAY134" s="13"/>
      <c r="BAZ134" s="7"/>
      <c r="BBA134" s="12"/>
      <c r="BBE134" s="13"/>
      <c r="BBF134" s="7"/>
      <c r="BBG134" s="12"/>
      <c r="BBK134" s="13"/>
      <c r="BBL134" s="7"/>
      <c r="BBM134" s="12"/>
      <c r="BBQ134" s="13"/>
      <c r="BBR134" s="7"/>
      <c r="BBS134" s="12"/>
      <c r="BBW134" s="13"/>
      <c r="BBX134" s="7"/>
      <c r="BBY134" s="12"/>
      <c r="BCC134" s="13"/>
      <c r="BCD134" s="7"/>
      <c r="BCE134" s="12"/>
      <c r="BCI134" s="13"/>
      <c r="BCJ134" s="7"/>
      <c r="BCK134" s="12"/>
      <c r="BCO134" s="13"/>
      <c r="BCP134" s="7"/>
      <c r="BCQ134" s="12"/>
      <c r="BCU134" s="13"/>
      <c r="BCV134" s="7"/>
      <c r="BCW134" s="12"/>
      <c r="BDA134" s="13"/>
      <c r="BDB134" s="7"/>
      <c r="BDC134" s="12"/>
      <c r="BDG134" s="13"/>
      <c r="BDH134" s="7"/>
      <c r="BDI134" s="12"/>
      <c r="BDM134" s="13"/>
      <c r="BDN134" s="7"/>
      <c r="BDO134" s="12"/>
      <c r="BDS134" s="13"/>
      <c r="BDT134" s="7"/>
      <c r="BDU134" s="12"/>
      <c r="BDY134" s="13"/>
      <c r="BDZ134" s="7"/>
      <c r="BEA134" s="12"/>
      <c r="BEE134" s="13"/>
      <c r="BEF134" s="7"/>
      <c r="BEG134" s="12"/>
      <c r="BEK134" s="13"/>
      <c r="BEL134" s="7"/>
      <c r="BEM134" s="12"/>
      <c r="BEQ134" s="13"/>
      <c r="BER134" s="7"/>
      <c r="BES134" s="12"/>
      <c r="BEW134" s="13"/>
      <c r="BEX134" s="7"/>
      <c r="BEY134" s="12"/>
      <c r="BFC134" s="13"/>
      <c r="BFD134" s="7"/>
      <c r="BFE134" s="12"/>
      <c r="BFI134" s="13"/>
      <c r="BFJ134" s="7"/>
      <c r="BFK134" s="12"/>
      <c r="BFO134" s="13"/>
      <c r="BFP134" s="7"/>
      <c r="BFQ134" s="12"/>
      <c r="BFU134" s="13"/>
      <c r="BFV134" s="7"/>
      <c r="BFW134" s="12"/>
      <c r="BGA134" s="13"/>
      <c r="BGB134" s="7"/>
      <c r="BGC134" s="12"/>
      <c r="BGG134" s="13"/>
      <c r="BGH134" s="7"/>
      <c r="BGI134" s="12"/>
      <c r="BGM134" s="13"/>
      <c r="BGN134" s="7"/>
      <c r="BGO134" s="12"/>
      <c r="BGS134" s="13"/>
      <c r="BGT134" s="7"/>
      <c r="BGU134" s="12"/>
      <c r="BGY134" s="13"/>
      <c r="BGZ134" s="7"/>
      <c r="BHA134" s="12"/>
      <c r="BHE134" s="13"/>
      <c r="BHF134" s="7"/>
      <c r="BHG134" s="12"/>
      <c r="BHK134" s="13"/>
      <c r="BHL134" s="7"/>
      <c r="BHM134" s="12"/>
      <c r="BHQ134" s="13"/>
      <c r="BHR134" s="7"/>
      <c r="BHS134" s="12"/>
      <c r="BHW134" s="13"/>
      <c r="BHX134" s="7"/>
      <c r="BHY134" s="12"/>
      <c r="BIC134" s="13"/>
      <c r="BID134" s="7"/>
      <c r="BIE134" s="12"/>
      <c r="BII134" s="13"/>
      <c r="BIJ134" s="7"/>
      <c r="BIK134" s="12"/>
      <c r="BIO134" s="13"/>
      <c r="BIP134" s="7"/>
      <c r="BIQ134" s="12"/>
      <c r="BIU134" s="13"/>
      <c r="BIV134" s="7"/>
      <c r="BIW134" s="12"/>
      <c r="BJA134" s="13"/>
      <c r="BJB134" s="7"/>
      <c r="BJC134" s="12"/>
      <c r="BJG134" s="13"/>
      <c r="BJH134" s="7"/>
      <c r="BJI134" s="12"/>
      <c r="BJM134" s="13"/>
      <c r="BJN134" s="7"/>
      <c r="BJO134" s="12"/>
      <c r="BJS134" s="13"/>
      <c r="BJT134" s="7"/>
      <c r="BJU134" s="12"/>
      <c r="BJY134" s="13"/>
      <c r="BJZ134" s="7"/>
      <c r="BKA134" s="12"/>
      <c r="BKE134" s="13"/>
      <c r="BKF134" s="7"/>
      <c r="BKG134" s="12"/>
      <c r="BKK134" s="13"/>
      <c r="BKL134" s="7"/>
      <c r="BKM134" s="12"/>
      <c r="BKQ134" s="13"/>
      <c r="BKR134" s="7"/>
      <c r="BKS134" s="12"/>
      <c r="BKW134" s="13"/>
      <c r="BKX134" s="7"/>
      <c r="BKY134" s="12"/>
      <c r="BLC134" s="13"/>
      <c r="BLD134" s="7"/>
      <c r="BLE134" s="12"/>
      <c r="BLI134" s="13"/>
      <c r="BLJ134" s="7"/>
      <c r="BLK134" s="12"/>
      <c r="BLO134" s="13"/>
      <c r="BLP134" s="7"/>
      <c r="BLQ134" s="12"/>
      <c r="BLU134" s="13"/>
      <c r="BLV134" s="7"/>
      <c r="BLW134" s="12"/>
      <c r="BMA134" s="13"/>
      <c r="BMB134" s="7"/>
      <c r="BMC134" s="12"/>
      <c r="BMG134" s="13"/>
      <c r="BMH134" s="7"/>
      <c r="BMI134" s="12"/>
      <c r="BMM134" s="13"/>
      <c r="BMN134" s="7"/>
      <c r="BMO134" s="12"/>
      <c r="BMS134" s="13"/>
      <c r="BMT134" s="7"/>
      <c r="BMU134" s="12"/>
      <c r="BMY134" s="13"/>
      <c r="BMZ134" s="7"/>
      <c r="BNA134" s="12"/>
      <c r="BNE134" s="13"/>
      <c r="BNF134" s="7"/>
      <c r="BNG134" s="12"/>
      <c r="BNK134" s="13"/>
      <c r="BNL134" s="7"/>
      <c r="BNM134" s="12"/>
      <c r="BNQ134" s="13"/>
      <c r="BNR134" s="7"/>
      <c r="BNS134" s="12"/>
      <c r="BNW134" s="13"/>
      <c r="BNX134" s="7"/>
      <c r="BNY134" s="12"/>
      <c r="BOC134" s="13"/>
      <c r="BOD134" s="7"/>
      <c r="BOE134" s="12"/>
      <c r="BOI134" s="13"/>
      <c r="BOJ134" s="7"/>
      <c r="BOK134" s="12"/>
      <c r="BOO134" s="13"/>
      <c r="BOP134" s="7"/>
      <c r="BOQ134" s="12"/>
      <c r="BOU134" s="13"/>
      <c r="BOV134" s="7"/>
      <c r="BOW134" s="12"/>
      <c r="BPA134" s="13"/>
      <c r="BPB134" s="7"/>
      <c r="BPC134" s="12"/>
      <c r="BPG134" s="13"/>
      <c r="BPH134" s="7"/>
      <c r="BPI134" s="12"/>
      <c r="BPM134" s="13"/>
      <c r="BPN134" s="7"/>
      <c r="BPO134" s="12"/>
      <c r="BPS134" s="13"/>
      <c r="BPT134" s="7"/>
      <c r="BPU134" s="12"/>
      <c r="BPY134" s="13"/>
      <c r="BPZ134" s="7"/>
      <c r="BQA134" s="12"/>
      <c r="BQE134" s="13"/>
      <c r="BQF134" s="7"/>
      <c r="BQG134" s="12"/>
      <c r="BQK134" s="13"/>
      <c r="BQL134" s="7"/>
      <c r="BQM134" s="12"/>
      <c r="BQQ134" s="13"/>
      <c r="BQR134" s="7"/>
      <c r="BQS134" s="12"/>
      <c r="BQW134" s="13"/>
      <c r="BQX134" s="7"/>
      <c r="BQY134" s="12"/>
      <c r="BRC134" s="13"/>
      <c r="BRD134" s="7"/>
      <c r="BRE134" s="12"/>
      <c r="BRI134" s="13"/>
      <c r="BRJ134" s="7"/>
      <c r="BRK134" s="12"/>
      <c r="BRO134" s="13"/>
      <c r="BRP134" s="7"/>
      <c r="BRQ134" s="12"/>
      <c r="BRU134" s="13"/>
      <c r="BRV134" s="7"/>
      <c r="BRW134" s="12"/>
      <c r="BSA134" s="13"/>
      <c r="BSB134" s="7"/>
      <c r="BSC134" s="12"/>
      <c r="BSG134" s="13"/>
      <c r="BSH134" s="7"/>
      <c r="BSI134" s="12"/>
      <c r="BSM134" s="13"/>
      <c r="BSN134" s="7"/>
      <c r="BSO134" s="12"/>
      <c r="BSS134" s="13"/>
      <c r="BST134" s="7"/>
      <c r="BSU134" s="12"/>
      <c r="BSY134" s="13"/>
      <c r="BSZ134" s="7"/>
      <c r="BTA134" s="12"/>
      <c r="BTE134" s="13"/>
      <c r="BTF134" s="7"/>
      <c r="BTG134" s="12"/>
      <c r="BTK134" s="13"/>
      <c r="BTL134" s="7"/>
      <c r="BTM134" s="12"/>
      <c r="BTQ134" s="13"/>
      <c r="BTR134" s="7"/>
      <c r="BTS134" s="12"/>
      <c r="BTW134" s="13"/>
      <c r="BTX134" s="7"/>
      <c r="BTY134" s="12"/>
      <c r="BUC134" s="13"/>
      <c r="BUD134" s="7"/>
      <c r="BUE134" s="12"/>
      <c r="BUI134" s="13"/>
      <c r="BUJ134" s="7"/>
      <c r="BUK134" s="12"/>
      <c r="BUO134" s="13"/>
      <c r="BUP134" s="7"/>
      <c r="BUQ134" s="12"/>
      <c r="BUU134" s="13"/>
      <c r="BUV134" s="7"/>
      <c r="BUW134" s="12"/>
      <c r="BVA134" s="13"/>
      <c r="BVB134" s="7"/>
      <c r="BVC134" s="12"/>
      <c r="BVG134" s="13"/>
      <c r="BVH134" s="7"/>
      <c r="BVI134" s="12"/>
      <c r="BVM134" s="13"/>
      <c r="BVN134" s="7"/>
      <c r="BVO134" s="12"/>
      <c r="BVS134" s="13"/>
      <c r="BVT134" s="7"/>
      <c r="BVU134" s="12"/>
      <c r="BVY134" s="13"/>
      <c r="BVZ134" s="7"/>
      <c r="BWA134" s="12"/>
      <c r="BWE134" s="13"/>
      <c r="BWF134" s="7"/>
      <c r="BWG134" s="12"/>
      <c r="BWK134" s="13"/>
      <c r="BWL134" s="7"/>
      <c r="BWM134" s="12"/>
      <c r="BWQ134" s="13"/>
      <c r="BWR134" s="7"/>
      <c r="BWS134" s="12"/>
      <c r="BWW134" s="13"/>
      <c r="BWX134" s="7"/>
      <c r="BWY134" s="12"/>
      <c r="BXC134" s="13"/>
      <c r="BXD134" s="7"/>
      <c r="BXE134" s="12"/>
      <c r="BXI134" s="13"/>
      <c r="BXJ134" s="7"/>
      <c r="BXK134" s="12"/>
      <c r="BXO134" s="13"/>
      <c r="BXP134" s="7"/>
      <c r="BXQ134" s="12"/>
      <c r="BXU134" s="13"/>
      <c r="BXV134" s="7"/>
      <c r="BXW134" s="12"/>
      <c r="BYA134" s="13"/>
      <c r="BYB134" s="7"/>
      <c r="BYC134" s="12"/>
      <c r="BYG134" s="13"/>
      <c r="BYH134" s="7"/>
      <c r="BYI134" s="12"/>
      <c r="BYM134" s="13"/>
      <c r="BYN134" s="7"/>
      <c r="BYO134" s="12"/>
      <c r="BYS134" s="13"/>
      <c r="BYT134" s="7"/>
      <c r="BYU134" s="12"/>
      <c r="BYY134" s="13"/>
      <c r="BYZ134" s="7"/>
      <c r="BZA134" s="12"/>
      <c r="BZE134" s="13"/>
      <c r="BZF134" s="7"/>
      <c r="BZG134" s="12"/>
      <c r="BZK134" s="13"/>
      <c r="BZL134" s="7"/>
      <c r="BZM134" s="12"/>
      <c r="BZQ134" s="13"/>
      <c r="BZR134" s="7"/>
      <c r="BZS134" s="12"/>
      <c r="BZW134" s="13"/>
      <c r="BZX134" s="7"/>
      <c r="BZY134" s="12"/>
      <c r="CAC134" s="13"/>
      <c r="CAD134" s="7"/>
      <c r="CAE134" s="12"/>
      <c r="CAI134" s="13"/>
      <c r="CAJ134" s="7"/>
      <c r="CAK134" s="12"/>
      <c r="CAO134" s="13"/>
      <c r="CAP134" s="7"/>
      <c r="CAQ134" s="12"/>
      <c r="CAU134" s="13"/>
      <c r="CAV134" s="7"/>
      <c r="CAW134" s="12"/>
      <c r="CBA134" s="13"/>
      <c r="CBB134" s="7"/>
      <c r="CBC134" s="12"/>
      <c r="CBG134" s="13"/>
      <c r="CBH134" s="7"/>
      <c r="CBI134" s="12"/>
      <c r="CBM134" s="13"/>
      <c r="CBN134" s="7"/>
      <c r="CBO134" s="12"/>
      <c r="CBS134" s="13"/>
      <c r="CBT134" s="7"/>
      <c r="CBU134" s="12"/>
      <c r="CBY134" s="13"/>
      <c r="CBZ134" s="7"/>
      <c r="CCA134" s="12"/>
      <c r="CCE134" s="13"/>
      <c r="CCF134" s="7"/>
      <c r="CCG134" s="12"/>
      <c r="CCK134" s="13"/>
      <c r="CCL134" s="7"/>
      <c r="CCM134" s="12"/>
      <c r="CCQ134" s="13"/>
      <c r="CCR134" s="7"/>
      <c r="CCS134" s="12"/>
      <c r="CCW134" s="13"/>
      <c r="CCX134" s="7"/>
      <c r="CCY134" s="12"/>
      <c r="CDC134" s="13"/>
      <c r="CDD134" s="7"/>
      <c r="CDE134" s="12"/>
      <c r="CDI134" s="13"/>
      <c r="CDJ134" s="7"/>
      <c r="CDK134" s="12"/>
      <c r="CDO134" s="13"/>
      <c r="CDP134" s="7"/>
      <c r="CDQ134" s="12"/>
      <c r="CDU134" s="13"/>
      <c r="CDV134" s="7"/>
      <c r="CDW134" s="12"/>
      <c r="CEA134" s="13"/>
      <c r="CEB134" s="7"/>
      <c r="CEC134" s="12"/>
      <c r="CEG134" s="13"/>
      <c r="CEH134" s="7"/>
      <c r="CEI134" s="12"/>
      <c r="CEM134" s="13"/>
      <c r="CEN134" s="7"/>
      <c r="CEO134" s="12"/>
      <c r="CES134" s="13"/>
      <c r="CET134" s="7"/>
      <c r="CEU134" s="12"/>
      <c r="CEY134" s="13"/>
      <c r="CEZ134" s="7"/>
      <c r="CFA134" s="12"/>
      <c r="CFE134" s="13"/>
      <c r="CFF134" s="7"/>
      <c r="CFG134" s="12"/>
      <c r="CFK134" s="13"/>
      <c r="CFL134" s="7"/>
      <c r="CFM134" s="12"/>
      <c r="CFQ134" s="13"/>
      <c r="CFR134" s="7"/>
      <c r="CFS134" s="12"/>
      <c r="CFW134" s="13"/>
      <c r="CFX134" s="7"/>
      <c r="CFY134" s="12"/>
      <c r="CGC134" s="13"/>
      <c r="CGD134" s="7"/>
      <c r="CGE134" s="12"/>
      <c r="CGI134" s="13"/>
      <c r="CGJ134" s="7"/>
      <c r="CGK134" s="12"/>
      <c r="CGO134" s="13"/>
      <c r="CGP134" s="7"/>
      <c r="CGQ134" s="12"/>
      <c r="CGU134" s="13"/>
      <c r="CGV134" s="7"/>
      <c r="CGW134" s="12"/>
      <c r="CHA134" s="13"/>
      <c r="CHB134" s="7"/>
      <c r="CHC134" s="12"/>
      <c r="CHG134" s="13"/>
      <c r="CHH134" s="7"/>
      <c r="CHI134" s="12"/>
      <c r="CHM134" s="13"/>
      <c r="CHN134" s="7"/>
      <c r="CHO134" s="12"/>
      <c r="CHS134" s="13"/>
      <c r="CHT134" s="7"/>
      <c r="CHU134" s="12"/>
      <c r="CHY134" s="13"/>
      <c r="CHZ134" s="7"/>
      <c r="CIA134" s="12"/>
      <c r="CIE134" s="13"/>
      <c r="CIF134" s="7"/>
      <c r="CIG134" s="12"/>
      <c r="CIK134" s="13"/>
      <c r="CIL134" s="7"/>
      <c r="CIM134" s="12"/>
      <c r="CIQ134" s="13"/>
      <c r="CIR134" s="7"/>
      <c r="CIS134" s="12"/>
      <c r="CIW134" s="13"/>
      <c r="CIX134" s="7"/>
      <c r="CIY134" s="12"/>
      <c r="CJC134" s="13"/>
      <c r="CJD134" s="7"/>
      <c r="CJE134" s="12"/>
      <c r="CJI134" s="13"/>
      <c r="CJJ134" s="7"/>
      <c r="CJK134" s="12"/>
      <c r="CJO134" s="13"/>
      <c r="CJP134" s="7"/>
      <c r="CJQ134" s="12"/>
      <c r="CJU134" s="13"/>
      <c r="CJV134" s="7"/>
      <c r="CJW134" s="12"/>
      <c r="CKA134" s="13"/>
      <c r="CKB134" s="7"/>
      <c r="CKC134" s="12"/>
      <c r="CKG134" s="13"/>
      <c r="CKH134" s="7"/>
      <c r="CKI134" s="12"/>
      <c r="CKM134" s="13"/>
      <c r="CKN134" s="7"/>
      <c r="CKO134" s="12"/>
      <c r="CKS134" s="13"/>
      <c r="CKT134" s="7"/>
      <c r="CKU134" s="12"/>
      <c r="CKY134" s="13"/>
      <c r="CKZ134" s="7"/>
      <c r="CLA134" s="12"/>
      <c r="CLE134" s="13"/>
      <c r="CLF134" s="7"/>
      <c r="CLG134" s="12"/>
      <c r="CLK134" s="13"/>
      <c r="CLL134" s="7"/>
      <c r="CLM134" s="12"/>
      <c r="CLQ134" s="13"/>
      <c r="CLR134" s="7"/>
      <c r="CLS134" s="12"/>
      <c r="CLW134" s="13"/>
      <c r="CLX134" s="7"/>
      <c r="CLY134" s="12"/>
      <c r="CMC134" s="13"/>
      <c r="CMD134" s="7"/>
      <c r="CME134" s="12"/>
      <c r="CMI134" s="13"/>
      <c r="CMJ134" s="7"/>
      <c r="CMK134" s="12"/>
      <c r="CMO134" s="13"/>
      <c r="CMP134" s="7"/>
      <c r="CMQ134" s="12"/>
      <c r="CMU134" s="13"/>
      <c r="CMV134" s="7"/>
      <c r="CMW134" s="12"/>
      <c r="CNA134" s="13"/>
      <c r="CNB134" s="7"/>
      <c r="CNC134" s="12"/>
      <c r="CNG134" s="13"/>
      <c r="CNH134" s="7"/>
      <c r="CNI134" s="12"/>
      <c r="CNM134" s="13"/>
      <c r="CNN134" s="7"/>
      <c r="CNO134" s="12"/>
      <c r="CNS134" s="13"/>
      <c r="CNT134" s="7"/>
      <c r="CNU134" s="12"/>
      <c r="CNY134" s="13"/>
      <c r="CNZ134" s="7"/>
      <c r="COA134" s="12"/>
      <c r="COE134" s="13"/>
      <c r="COF134" s="7"/>
      <c r="COG134" s="12"/>
      <c r="COK134" s="13"/>
      <c r="COL134" s="7"/>
      <c r="COM134" s="12"/>
      <c r="COQ134" s="13"/>
      <c r="COR134" s="7"/>
      <c r="COS134" s="12"/>
      <c r="COW134" s="13"/>
      <c r="COX134" s="7"/>
      <c r="COY134" s="12"/>
      <c r="CPC134" s="13"/>
      <c r="CPD134" s="7"/>
      <c r="CPE134" s="12"/>
      <c r="CPI134" s="13"/>
      <c r="CPJ134" s="7"/>
      <c r="CPK134" s="12"/>
      <c r="CPO134" s="13"/>
      <c r="CPP134" s="7"/>
      <c r="CPQ134" s="12"/>
      <c r="CPU134" s="13"/>
      <c r="CPV134" s="7"/>
      <c r="CPW134" s="12"/>
      <c r="CQA134" s="13"/>
      <c r="CQB134" s="7"/>
      <c r="CQC134" s="12"/>
      <c r="CQG134" s="13"/>
      <c r="CQH134" s="7"/>
      <c r="CQI134" s="12"/>
      <c r="CQM134" s="13"/>
      <c r="CQN134" s="7"/>
      <c r="CQO134" s="12"/>
      <c r="CQS134" s="13"/>
      <c r="CQT134" s="7"/>
      <c r="CQU134" s="12"/>
      <c r="CQY134" s="13"/>
      <c r="CQZ134" s="7"/>
      <c r="CRA134" s="12"/>
      <c r="CRE134" s="13"/>
      <c r="CRF134" s="7"/>
      <c r="CRG134" s="12"/>
      <c r="CRK134" s="13"/>
      <c r="CRL134" s="7"/>
      <c r="CRM134" s="12"/>
      <c r="CRQ134" s="13"/>
      <c r="CRR134" s="7"/>
      <c r="CRS134" s="12"/>
      <c r="CRW134" s="13"/>
      <c r="CRX134" s="7"/>
      <c r="CRY134" s="12"/>
      <c r="CSC134" s="13"/>
      <c r="CSD134" s="7"/>
      <c r="CSE134" s="12"/>
      <c r="CSI134" s="13"/>
      <c r="CSJ134" s="7"/>
      <c r="CSK134" s="12"/>
      <c r="CSO134" s="13"/>
      <c r="CSP134" s="7"/>
      <c r="CSQ134" s="12"/>
      <c r="CSU134" s="13"/>
      <c r="CSV134" s="7"/>
      <c r="CSW134" s="12"/>
      <c r="CTA134" s="13"/>
      <c r="CTB134" s="7"/>
      <c r="CTC134" s="12"/>
      <c r="CTG134" s="13"/>
      <c r="CTH134" s="7"/>
      <c r="CTI134" s="12"/>
      <c r="CTM134" s="13"/>
      <c r="CTN134" s="7"/>
      <c r="CTO134" s="12"/>
      <c r="CTS134" s="13"/>
      <c r="CTT134" s="7"/>
      <c r="CTU134" s="12"/>
      <c r="CTY134" s="13"/>
      <c r="CTZ134" s="7"/>
      <c r="CUA134" s="12"/>
      <c r="CUE134" s="13"/>
      <c r="CUF134" s="7"/>
      <c r="CUG134" s="12"/>
      <c r="CUK134" s="13"/>
      <c r="CUL134" s="7"/>
      <c r="CUM134" s="12"/>
      <c r="CUQ134" s="13"/>
      <c r="CUR134" s="7"/>
      <c r="CUS134" s="12"/>
      <c r="CUW134" s="13"/>
      <c r="CUX134" s="7"/>
      <c r="CUY134" s="12"/>
      <c r="CVC134" s="13"/>
      <c r="CVD134" s="7"/>
      <c r="CVE134" s="12"/>
      <c r="CVI134" s="13"/>
      <c r="CVJ134" s="7"/>
      <c r="CVK134" s="12"/>
      <c r="CVO134" s="13"/>
      <c r="CVP134" s="7"/>
      <c r="CVQ134" s="12"/>
      <c r="CVU134" s="13"/>
      <c r="CVV134" s="7"/>
      <c r="CVW134" s="12"/>
      <c r="CWA134" s="13"/>
      <c r="CWB134" s="7"/>
      <c r="CWC134" s="12"/>
      <c r="CWG134" s="13"/>
      <c r="CWH134" s="7"/>
      <c r="CWI134" s="12"/>
      <c r="CWM134" s="13"/>
      <c r="CWN134" s="7"/>
      <c r="CWO134" s="12"/>
      <c r="CWS134" s="13"/>
      <c r="CWT134" s="7"/>
      <c r="CWU134" s="12"/>
      <c r="CWY134" s="13"/>
      <c r="CWZ134" s="7"/>
      <c r="CXA134" s="12"/>
      <c r="CXE134" s="13"/>
      <c r="CXF134" s="7"/>
      <c r="CXG134" s="12"/>
      <c r="CXK134" s="13"/>
      <c r="CXL134" s="7"/>
      <c r="CXM134" s="12"/>
      <c r="CXQ134" s="13"/>
      <c r="CXR134" s="7"/>
      <c r="CXS134" s="12"/>
      <c r="CXW134" s="13"/>
      <c r="CXX134" s="7"/>
      <c r="CXY134" s="12"/>
      <c r="CYC134" s="13"/>
      <c r="CYD134" s="7"/>
      <c r="CYE134" s="12"/>
      <c r="CYI134" s="13"/>
      <c r="CYJ134" s="7"/>
      <c r="CYK134" s="12"/>
      <c r="CYO134" s="13"/>
      <c r="CYP134" s="7"/>
      <c r="CYQ134" s="12"/>
      <c r="CYU134" s="13"/>
      <c r="CYV134" s="7"/>
      <c r="CYW134" s="12"/>
      <c r="CZA134" s="13"/>
      <c r="CZB134" s="7"/>
      <c r="CZC134" s="12"/>
      <c r="CZG134" s="13"/>
      <c r="CZH134" s="7"/>
      <c r="CZI134" s="12"/>
      <c r="CZM134" s="13"/>
      <c r="CZN134" s="7"/>
      <c r="CZO134" s="12"/>
      <c r="CZS134" s="13"/>
      <c r="CZT134" s="7"/>
      <c r="CZU134" s="12"/>
      <c r="CZY134" s="13"/>
      <c r="CZZ134" s="7"/>
      <c r="DAA134" s="12"/>
      <c r="DAE134" s="13"/>
      <c r="DAF134" s="7"/>
      <c r="DAG134" s="12"/>
      <c r="DAK134" s="13"/>
      <c r="DAL134" s="7"/>
      <c r="DAM134" s="12"/>
      <c r="DAQ134" s="13"/>
      <c r="DAR134" s="7"/>
      <c r="DAS134" s="12"/>
      <c r="DAW134" s="13"/>
      <c r="DAX134" s="7"/>
      <c r="DAY134" s="12"/>
      <c r="DBC134" s="13"/>
      <c r="DBD134" s="7"/>
      <c r="DBE134" s="12"/>
      <c r="DBI134" s="13"/>
      <c r="DBJ134" s="7"/>
      <c r="DBK134" s="12"/>
      <c r="DBO134" s="13"/>
      <c r="DBP134" s="7"/>
      <c r="DBQ134" s="12"/>
      <c r="DBU134" s="13"/>
      <c r="DBV134" s="7"/>
      <c r="DBW134" s="12"/>
      <c r="DCA134" s="13"/>
      <c r="DCB134" s="7"/>
      <c r="DCC134" s="12"/>
      <c r="DCG134" s="13"/>
      <c r="DCH134" s="7"/>
      <c r="DCI134" s="12"/>
      <c r="DCM134" s="13"/>
      <c r="DCN134" s="7"/>
      <c r="DCO134" s="12"/>
      <c r="DCS134" s="13"/>
      <c r="DCT134" s="7"/>
      <c r="DCU134" s="12"/>
      <c r="DCY134" s="13"/>
      <c r="DCZ134" s="7"/>
      <c r="DDA134" s="12"/>
      <c r="DDE134" s="13"/>
      <c r="DDF134" s="7"/>
      <c r="DDG134" s="12"/>
      <c r="DDK134" s="13"/>
      <c r="DDL134" s="7"/>
      <c r="DDM134" s="12"/>
      <c r="DDQ134" s="13"/>
      <c r="DDR134" s="7"/>
      <c r="DDS134" s="12"/>
      <c r="DDW134" s="13"/>
      <c r="DDX134" s="7"/>
      <c r="DDY134" s="12"/>
      <c r="DEC134" s="13"/>
      <c r="DED134" s="7"/>
      <c r="DEE134" s="12"/>
      <c r="DEI134" s="13"/>
      <c r="DEJ134" s="7"/>
      <c r="DEK134" s="12"/>
      <c r="DEO134" s="13"/>
      <c r="DEP134" s="7"/>
      <c r="DEQ134" s="12"/>
      <c r="DEU134" s="13"/>
      <c r="DEV134" s="7"/>
      <c r="DEW134" s="12"/>
      <c r="DFA134" s="13"/>
      <c r="DFB134" s="7"/>
      <c r="DFC134" s="12"/>
      <c r="DFG134" s="13"/>
      <c r="DFH134" s="7"/>
      <c r="DFI134" s="12"/>
      <c r="DFM134" s="13"/>
      <c r="DFN134" s="7"/>
      <c r="DFO134" s="12"/>
      <c r="DFS134" s="13"/>
      <c r="DFT134" s="7"/>
      <c r="DFU134" s="12"/>
      <c r="DFY134" s="13"/>
      <c r="DFZ134" s="7"/>
      <c r="DGA134" s="12"/>
      <c r="DGE134" s="13"/>
      <c r="DGF134" s="7"/>
      <c r="DGG134" s="12"/>
      <c r="DGK134" s="13"/>
      <c r="DGL134" s="7"/>
      <c r="DGM134" s="12"/>
      <c r="DGQ134" s="13"/>
      <c r="DGR134" s="7"/>
      <c r="DGS134" s="12"/>
      <c r="DGW134" s="13"/>
      <c r="DGX134" s="7"/>
      <c r="DGY134" s="12"/>
      <c r="DHC134" s="13"/>
      <c r="DHD134" s="7"/>
      <c r="DHE134" s="12"/>
      <c r="DHI134" s="13"/>
      <c r="DHJ134" s="7"/>
      <c r="DHK134" s="12"/>
      <c r="DHO134" s="13"/>
      <c r="DHP134" s="7"/>
      <c r="DHQ134" s="12"/>
      <c r="DHU134" s="13"/>
      <c r="DHV134" s="7"/>
      <c r="DHW134" s="12"/>
      <c r="DIA134" s="13"/>
      <c r="DIB134" s="7"/>
      <c r="DIC134" s="12"/>
      <c r="DIG134" s="13"/>
      <c r="DIH134" s="7"/>
      <c r="DII134" s="12"/>
      <c r="DIM134" s="13"/>
      <c r="DIN134" s="7"/>
      <c r="DIO134" s="12"/>
      <c r="DIS134" s="13"/>
      <c r="DIT134" s="7"/>
      <c r="DIU134" s="12"/>
      <c r="DIY134" s="13"/>
      <c r="DIZ134" s="7"/>
      <c r="DJA134" s="12"/>
      <c r="DJE134" s="13"/>
      <c r="DJF134" s="7"/>
      <c r="DJG134" s="12"/>
      <c r="DJK134" s="13"/>
      <c r="DJL134" s="7"/>
      <c r="DJM134" s="12"/>
      <c r="DJQ134" s="13"/>
      <c r="DJR134" s="7"/>
      <c r="DJS134" s="12"/>
      <c r="DJW134" s="13"/>
      <c r="DJX134" s="7"/>
      <c r="DJY134" s="12"/>
      <c r="DKC134" s="13"/>
      <c r="DKD134" s="7"/>
      <c r="DKE134" s="12"/>
      <c r="DKI134" s="13"/>
      <c r="DKJ134" s="7"/>
      <c r="DKK134" s="12"/>
      <c r="DKO134" s="13"/>
      <c r="DKP134" s="7"/>
      <c r="DKQ134" s="12"/>
      <c r="DKU134" s="13"/>
      <c r="DKV134" s="7"/>
      <c r="DKW134" s="12"/>
      <c r="DLA134" s="13"/>
      <c r="DLB134" s="7"/>
      <c r="DLC134" s="12"/>
      <c r="DLG134" s="13"/>
      <c r="DLH134" s="7"/>
      <c r="DLI134" s="12"/>
      <c r="DLM134" s="13"/>
      <c r="DLN134" s="7"/>
      <c r="DLO134" s="12"/>
      <c r="DLS134" s="13"/>
      <c r="DLT134" s="7"/>
      <c r="DLU134" s="12"/>
      <c r="DLY134" s="13"/>
      <c r="DLZ134" s="7"/>
      <c r="DMA134" s="12"/>
      <c r="DME134" s="13"/>
      <c r="DMF134" s="7"/>
      <c r="DMG134" s="12"/>
      <c r="DMK134" s="13"/>
      <c r="DML134" s="7"/>
      <c r="DMM134" s="12"/>
      <c r="DMQ134" s="13"/>
      <c r="DMR134" s="7"/>
      <c r="DMS134" s="12"/>
      <c r="DMW134" s="13"/>
      <c r="DMX134" s="7"/>
      <c r="DMY134" s="12"/>
      <c r="DNC134" s="13"/>
      <c r="DND134" s="7"/>
      <c r="DNE134" s="12"/>
      <c r="DNI134" s="13"/>
      <c r="DNJ134" s="7"/>
      <c r="DNK134" s="12"/>
      <c r="DNO134" s="13"/>
      <c r="DNP134" s="7"/>
      <c r="DNQ134" s="12"/>
      <c r="DNU134" s="13"/>
      <c r="DNV134" s="7"/>
      <c r="DNW134" s="12"/>
      <c r="DOA134" s="13"/>
      <c r="DOB134" s="7"/>
      <c r="DOC134" s="12"/>
      <c r="DOG134" s="13"/>
      <c r="DOH134" s="7"/>
      <c r="DOI134" s="12"/>
      <c r="DOM134" s="13"/>
      <c r="DON134" s="7"/>
      <c r="DOO134" s="12"/>
      <c r="DOS134" s="13"/>
      <c r="DOT134" s="7"/>
      <c r="DOU134" s="12"/>
      <c r="DOY134" s="13"/>
      <c r="DOZ134" s="7"/>
      <c r="DPA134" s="12"/>
      <c r="DPE134" s="13"/>
      <c r="DPF134" s="7"/>
      <c r="DPG134" s="12"/>
      <c r="DPK134" s="13"/>
      <c r="DPL134" s="7"/>
      <c r="DPM134" s="12"/>
      <c r="DPQ134" s="13"/>
      <c r="DPR134" s="7"/>
      <c r="DPS134" s="12"/>
      <c r="DPW134" s="13"/>
      <c r="DPX134" s="7"/>
      <c r="DPY134" s="12"/>
      <c r="DQC134" s="13"/>
      <c r="DQD134" s="7"/>
      <c r="DQE134" s="12"/>
      <c r="DQI134" s="13"/>
      <c r="DQJ134" s="7"/>
      <c r="DQK134" s="12"/>
      <c r="DQO134" s="13"/>
      <c r="DQP134" s="7"/>
      <c r="DQQ134" s="12"/>
      <c r="DQU134" s="13"/>
      <c r="DQV134" s="7"/>
      <c r="DQW134" s="12"/>
      <c r="DRA134" s="13"/>
      <c r="DRB134" s="7"/>
      <c r="DRC134" s="12"/>
      <c r="DRG134" s="13"/>
      <c r="DRH134" s="7"/>
      <c r="DRI134" s="12"/>
      <c r="DRM134" s="13"/>
      <c r="DRN134" s="7"/>
      <c r="DRO134" s="12"/>
      <c r="DRS134" s="13"/>
      <c r="DRT134" s="7"/>
      <c r="DRU134" s="12"/>
      <c r="DRY134" s="13"/>
      <c r="DRZ134" s="7"/>
      <c r="DSA134" s="12"/>
      <c r="DSE134" s="13"/>
      <c r="DSF134" s="7"/>
      <c r="DSG134" s="12"/>
      <c r="DSK134" s="13"/>
      <c r="DSL134" s="7"/>
      <c r="DSM134" s="12"/>
      <c r="DSQ134" s="13"/>
      <c r="DSR134" s="7"/>
      <c r="DSS134" s="12"/>
      <c r="DSW134" s="13"/>
      <c r="DSX134" s="7"/>
      <c r="DSY134" s="12"/>
      <c r="DTC134" s="13"/>
      <c r="DTD134" s="7"/>
      <c r="DTE134" s="12"/>
      <c r="DTI134" s="13"/>
      <c r="DTJ134" s="7"/>
      <c r="DTK134" s="12"/>
      <c r="DTO134" s="13"/>
      <c r="DTP134" s="7"/>
      <c r="DTQ134" s="12"/>
      <c r="DTU134" s="13"/>
      <c r="DTV134" s="7"/>
      <c r="DTW134" s="12"/>
      <c r="DUA134" s="13"/>
      <c r="DUB134" s="7"/>
      <c r="DUC134" s="12"/>
      <c r="DUG134" s="13"/>
      <c r="DUH134" s="7"/>
      <c r="DUI134" s="12"/>
      <c r="DUM134" s="13"/>
      <c r="DUN134" s="7"/>
      <c r="DUO134" s="12"/>
      <c r="DUS134" s="13"/>
      <c r="DUT134" s="7"/>
      <c r="DUU134" s="12"/>
      <c r="DUY134" s="13"/>
      <c r="DUZ134" s="7"/>
      <c r="DVA134" s="12"/>
      <c r="DVE134" s="13"/>
      <c r="DVF134" s="7"/>
      <c r="DVG134" s="12"/>
      <c r="DVK134" s="13"/>
      <c r="DVL134" s="7"/>
      <c r="DVM134" s="12"/>
      <c r="DVQ134" s="13"/>
      <c r="DVR134" s="7"/>
      <c r="DVS134" s="12"/>
      <c r="DVW134" s="13"/>
      <c r="DVX134" s="7"/>
      <c r="DVY134" s="12"/>
      <c r="DWC134" s="13"/>
      <c r="DWD134" s="7"/>
      <c r="DWE134" s="12"/>
      <c r="DWI134" s="13"/>
      <c r="DWJ134" s="7"/>
      <c r="DWK134" s="12"/>
      <c r="DWO134" s="13"/>
      <c r="DWP134" s="7"/>
      <c r="DWQ134" s="12"/>
      <c r="DWU134" s="13"/>
      <c r="DWV134" s="7"/>
      <c r="DWW134" s="12"/>
      <c r="DXA134" s="13"/>
      <c r="DXB134" s="7"/>
      <c r="DXC134" s="12"/>
      <c r="DXG134" s="13"/>
      <c r="DXH134" s="7"/>
      <c r="DXI134" s="12"/>
      <c r="DXM134" s="13"/>
      <c r="DXN134" s="7"/>
      <c r="DXO134" s="12"/>
      <c r="DXS134" s="13"/>
      <c r="DXT134" s="7"/>
      <c r="DXU134" s="12"/>
      <c r="DXY134" s="13"/>
      <c r="DXZ134" s="7"/>
      <c r="DYA134" s="12"/>
      <c r="DYE134" s="13"/>
      <c r="DYF134" s="7"/>
      <c r="DYG134" s="12"/>
      <c r="DYK134" s="13"/>
      <c r="DYL134" s="7"/>
      <c r="DYM134" s="12"/>
      <c r="DYQ134" s="13"/>
      <c r="DYR134" s="7"/>
      <c r="DYS134" s="12"/>
      <c r="DYW134" s="13"/>
      <c r="DYX134" s="7"/>
      <c r="DYY134" s="12"/>
      <c r="DZC134" s="13"/>
      <c r="DZD134" s="7"/>
      <c r="DZE134" s="12"/>
      <c r="DZI134" s="13"/>
      <c r="DZJ134" s="7"/>
      <c r="DZK134" s="12"/>
      <c r="DZO134" s="13"/>
      <c r="DZP134" s="7"/>
      <c r="DZQ134" s="12"/>
      <c r="DZU134" s="13"/>
      <c r="DZV134" s="7"/>
      <c r="DZW134" s="12"/>
      <c r="EAA134" s="13"/>
      <c r="EAB134" s="7"/>
      <c r="EAC134" s="12"/>
      <c r="EAG134" s="13"/>
      <c r="EAH134" s="7"/>
      <c r="EAI134" s="12"/>
      <c r="EAM134" s="13"/>
      <c r="EAN134" s="7"/>
      <c r="EAO134" s="12"/>
      <c r="EAS134" s="13"/>
      <c r="EAT134" s="7"/>
      <c r="EAU134" s="12"/>
      <c r="EAY134" s="13"/>
      <c r="EAZ134" s="7"/>
      <c r="EBA134" s="12"/>
      <c r="EBE134" s="13"/>
      <c r="EBF134" s="7"/>
      <c r="EBG134" s="12"/>
      <c r="EBK134" s="13"/>
      <c r="EBL134" s="7"/>
      <c r="EBM134" s="12"/>
      <c r="EBQ134" s="13"/>
      <c r="EBR134" s="7"/>
      <c r="EBS134" s="12"/>
      <c r="EBW134" s="13"/>
      <c r="EBX134" s="7"/>
      <c r="EBY134" s="12"/>
      <c r="ECC134" s="13"/>
      <c r="ECD134" s="7"/>
      <c r="ECE134" s="12"/>
      <c r="ECI134" s="13"/>
      <c r="ECJ134" s="7"/>
      <c r="ECK134" s="12"/>
      <c r="ECO134" s="13"/>
      <c r="ECP134" s="7"/>
      <c r="ECQ134" s="12"/>
      <c r="ECU134" s="13"/>
      <c r="ECV134" s="7"/>
      <c r="ECW134" s="12"/>
      <c r="EDA134" s="13"/>
      <c r="EDB134" s="7"/>
      <c r="EDC134" s="12"/>
      <c r="EDG134" s="13"/>
      <c r="EDH134" s="7"/>
      <c r="EDI134" s="12"/>
      <c r="EDM134" s="13"/>
      <c r="EDN134" s="7"/>
      <c r="EDO134" s="12"/>
      <c r="EDS134" s="13"/>
      <c r="EDT134" s="7"/>
      <c r="EDU134" s="12"/>
      <c r="EDY134" s="13"/>
      <c r="EDZ134" s="7"/>
      <c r="EEA134" s="12"/>
      <c r="EEE134" s="13"/>
      <c r="EEF134" s="7"/>
      <c r="EEG134" s="12"/>
      <c r="EEK134" s="13"/>
      <c r="EEL134" s="7"/>
      <c r="EEM134" s="12"/>
      <c r="EEQ134" s="13"/>
      <c r="EER134" s="7"/>
      <c r="EES134" s="12"/>
      <c r="EEW134" s="13"/>
      <c r="EEX134" s="7"/>
      <c r="EEY134" s="12"/>
      <c r="EFC134" s="13"/>
      <c r="EFD134" s="7"/>
      <c r="EFE134" s="12"/>
      <c r="EFI134" s="13"/>
      <c r="EFJ134" s="7"/>
      <c r="EFK134" s="12"/>
      <c r="EFO134" s="13"/>
      <c r="EFP134" s="7"/>
      <c r="EFQ134" s="12"/>
      <c r="EFU134" s="13"/>
      <c r="EFV134" s="7"/>
      <c r="EFW134" s="12"/>
      <c r="EGA134" s="13"/>
      <c r="EGB134" s="7"/>
      <c r="EGC134" s="12"/>
      <c r="EGG134" s="13"/>
      <c r="EGH134" s="7"/>
      <c r="EGI134" s="12"/>
      <c r="EGM134" s="13"/>
      <c r="EGN134" s="7"/>
      <c r="EGO134" s="12"/>
      <c r="EGS134" s="13"/>
      <c r="EGT134" s="7"/>
      <c r="EGU134" s="12"/>
      <c r="EGY134" s="13"/>
      <c r="EGZ134" s="7"/>
      <c r="EHA134" s="12"/>
      <c r="EHE134" s="13"/>
      <c r="EHF134" s="7"/>
      <c r="EHG134" s="12"/>
      <c r="EHK134" s="13"/>
      <c r="EHL134" s="7"/>
      <c r="EHM134" s="12"/>
      <c r="EHQ134" s="13"/>
      <c r="EHR134" s="7"/>
      <c r="EHS134" s="12"/>
      <c r="EHW134" s="13"/>
      <c r="EHX134" s="7"/>
      <c r="EHY134" s="12"/>
      <c r="EIC134" s="13"/>
      <c r="EID134" s="7"/>
      <c r="EIE134" s="12"/>
      <c r="EII134" s="13"/>
      <c r="EIJ134" s="7"/>
      <c r="EIK134" s="12"/>
      <c r="EIO134" s="13"/>
      <c r="EIP134" s="7"/>
      <c r="EIQ134" s="12"/>
      <c r="EIU134" s="13"/>
      <c r="EIV134" s="7"/>
      <c r="EIW134" s="12"/>
      <c r="EJA134" s="13"/>
      <c r="EJB134" s="7"/>
      <c r="EJC134" s="12"/>
      <c r="EJG134" s="13"/>
      <c r="EJH134" s="7"/>
      <c r="EJI134" s="12"/>
      <c r="EJM134" s="13"/>
      <c r="EJN134" s="7"/>
      <c r="EJO134" s="12"/>
      <c r="EJS134" s="13"/>
      <c r="EJT134" s="7"/>
      <c r="EJU134" s="12"/>
      <c r="EJY134" s="13"/>
      <c r="EJZ134" s="7"/>
      <c r="EKA134" s="12"/>
      <c r="EKE134" s="13"/>
      <c r="EKF134" s="7"/>
      <c r="EKG134" s="12"/>
      <c r="EKK134" s="13"/>
      <c r="EKL134" s="7"/>
      <c r="EKM134" s="12"/>
      <c r="EKQ134" s="13"/>
      <c r="EKR134" s="7"/>
      <c r="EKS134" s="12"/>
      <c r="EKW134" s="13"/>
      <c r="EKX134" s="7"/>
      <c r="EKY134" s="12"/>
      <c r="ELC134" s="13"/>
      <c r="ELD134" s="7"/>
      <c r="ELE134" s="12"/>
      <c r="ELI134" s="13"/>
      <c r="ELJ134" s="7"/>
      <c r="ELK134" s="12"/>
      <c r="ELO134" s="13"/>
      <c r="ELP134" s="7"/>
      <c r="ELQ134" s="12"/>
      <c r="ELU134" s="13"/>
      <c r="ELV134" s="7"/>
      <c r="ELW134" s="12"/>
      <c r="EMA134" s="13"/>
      <c r="EMB134" s="7"/>
      <c r="EMC134" s="12"/>
      <c r="EMG134" s="13"/>
      <c r="EMH134" s="7"/>
      <c r="EMI134" s="12"/>
      <c r="EMM134" s="13"/>
      <c r="EMN134" s="7"/>
      <c r="EMO134" s="12"/>
      <c r="EMS134" s="13"/>
      <c r="EMT134" s="7"/>
      <c r="EMU134" s="12"/>
      <c r="EMY134" s="13"/>
      <c r="EMZ134" s="7"/>
      <c r="ENA134" s="12"/>
      <c r="ENE134" s="13"/>
      <c r="ENF134" s="7"/>
      <c r="ENG134" s="12"/>
      <c r="ENK134" s="13"/>
      <c r="ENL134" s="7"/>
      <c r="ENM134" s="12"/>
      <c r="ENQ134" s="13"/>
      <c r="ENR134" s="7"/>
      <c r="ENS134" s="12"/>
      <c r="ENW134" s="13"/>
      <c r="ENX134" s="7"/>
      <c r="ENY134" s="12"/>
      <c r="EOC134" s="13"/>
      <c r="EOD134" s="7"/>
      <c r="EOE134" s="12"/>
      <c r="EOI134" s="13"/>
      <c r="EOJ134" s="7"/>
      <c r="EOK134" s="12"/>
      <c r="EOO134" s="13"/>
      <c r="EOP134" s="7"/>
      <c r="EOQ134" s="12"/>
      <c r="EOU134" s="13"/>
      <c r="EOV134" s="7"/>
      <c r="EOW134" s="12"/>
      <c r="EPA134" s="13"/>
      <c r="EPB134" s="7"/>
      <c r="EPC134" s="12"/>
      <c r="EPG134" s="13"/>
      <c r="EPH134" s="7"/>
      <c r="EPI134" s="12"/>
      <c r="EPM134" s="13"/>
      <c r="EPN134" s="7"/>
      <c r="EPO134" s="12"/>
      <c r="EPS134" s="13"/>
      <c r="EPT134" s="7"/>
      <c r="EPU134" s="12"/>
      <c r="EPY134" s="13"/>
      <c r="EPZ134" s="7"/>
      <c r="EQA134" s="12"/>
      <c r="EQE134" s="13"/>
      <c r="EQF134" s="7"/>
      <c r="EQG134" s="12"/>
      <c r="EQK134" s="13"/>
      <c r="EQL134" s="7"/>
      <c r="EQM134" s="12"/>
      <c r="EQQ134" s="13"/>
      <c r="EQR134" s="7"/>
      <c r="EQS134" s="12"/>
      <c r="EQW134" s="13"/>
      <c r="EQX134" s="7"/>
      <c r="EQY134" s="12"/>
      <c r="ERC134" s="13"/>
      <c r="ERD134" s="7"/>
      <c r="ERE134" s="12"/>
      <c r="ERI134" s="13"/>
      <c r="ERJ134" s="7"/>
      <c r="ERK134" s="12"/>
      <c r="ERO134" s="13"/>
      <c r="ERP134" s="7"/>
      <c r="ERQ134" s="12"/>
      <c r="ERU134" s="13"/>
      <c r="ERV134" s="7"/>
      <c r="ERW134" s="12"/>
      <c r="ESA134" s="13"/>
      <c r="ESB134" s="7"/>
      <c r="ESC134" s="12"/>
      <c r="ESG134" s="13"/>
      <c r="ESH134" s="7"/>
      <c r="ESI134" s="12"/>
      <c r="ESM134" s="13"/>
      <c r="ESN134" s="7"/>
      <c r="ESO134" s="12"/>
      <c r="ESS134" s="13"/>
      <c r="EST134" s="7"/>
      <c r="ESU134" s="12"/>
      <c r="ESY134" s="13"/>
      <c r="ESZ134" s="7"/>
      <c r="ETA134" s="12"/>
      <c r="ETE134" s="13"/>
      <c r="ETF134" s="7"/>
      <c r="ETG134" s="12"/>
      <c r="ETK134" s="13"/>
      <c r="ETL134" s="7"/>
      <c r="ETM134" s="12"/>
      <c r="ETQ134" s="13"/>
      <c r="ETR134" s="7"/>
      <c r="ETS134" s="12"/>
      <c r="ETW134" s="13"/>
      <c r="ETX134" s="7"/>
      <c r="ETY134" s="12"/>
      <c r="EUC134" s="13"/>
      <c r="EUD134" s="7"/>
      <c r="EUE134" s="12"/>
      <c r="EUI134" s="13"/>
      <c r="EUJ134" s="7"/>
      <c r="EUK134" s="12"/>
      <c r="EUO134" s="13"/>
      <c r="EUP134" s="7"/>
      <c r="EUQ134" s="12"/>
      <c r="EUU134" s="13"/>
      <c r="EUV134" s="7"/>
      <c r="EUW134" s="12"/>
      <c r="EVA134" s="13"/>
      <c r="EVB134" s="7"/>
      <c r="EVC134" s="12"/>
      <c r="EVG134" s="13"/>
      <c r="EVH134" s="7"/>
      <c r="EVI134" s="12"/>
      <c r="EVM134" s="13"/>
      <c r="EVN134" s="7"/>
      <c r="EVO134" s="12"/>
      <c r="EVS134" s="13"/>
      <c r="EVT134" s="7"/>
      <c r="EVU134" s="12"/>
      <c r="EVY134" s="13"/>
      <c r="EVZ134" s="7"/>
      <c r="EWA134" s="12"/>
      <c r="EWE134" s="13"/>
      <c r="EWF134" s="7"/>
      <c r="EWG134" s="12"/>
      <c r="EWK134" s="13"/>
      <c r="EWL134" s="7"/>
      <c r="EWM134" s="12"/>
      <c r="EWQ134" s="13"/>
      <c r="EWR134" s="7"/>
      <c r="EWS134" s="12"/>
      <c r="EWW134" s="13"/>
      <c r="EWX134" s="7"/>
      <c r="EWY134" s="12"/>
      <c r="EXC134" s="13"/>
      <c r="EXD134" s="7"/>
      <c r="EXE134" s="12"/>
      <c r="EXI134" s="13"/>
      <c r="EXJ134" s="7"/>
      <c r="EXK134" s="12"/>
      <c r="EXO134" s="13"/>
      <c r="EXP134" s="7"/>
      <c r="EXQ134" s="12"/>
      <c r="EXU134" s="13"/>
      <c r="EXV134" s="7"/>
      <c r="EXW134" s="12"/>
      <c r="EYA134" s="13"/>
      <c r="EYB134" s="7"/>
      <c r="EYC134" s="12"/>
      <c r="EYG134" s="13"/>
      <c r="EYH134" s="7"/>
      <c r="EYI134" s="12"/>
      <c r="EYM134" s="13"/>
      <c r="EYN134" s="7"/>
      <c r="EYO134" s="12"/>
      <c r="EYS134" s="13"/>
      <c r="EYT134" s="7"/>
      <c r="EYU134" s="12"/>
      <c r="EYY134" s="13"/>
      <c r="EYZ134" s="7"/>
      <c r="EZA134" s="12"/>
      <c r="EZE134" s="13"/>
      <c r="EZF134" s="7"/>
      <c r="EZG134" s="12"/>
      <c r="EZK134" s="13"/>
      <c r="EZL134" s="7"/>
      <c r="EZM134" s="12"/>
      <c r="EZQ134" s="13"/>
      <c r="EZR134" s="7"/>
      <c r="EZS134" s="12"/>
      <c r="EZW134" s="13"/>
      <c r="EZX134" s="7"/>
      <c r="EZY134" s="12"/>
      <c r="FAC134" s="13"/>
      <c r="FAD134" s="7"/>
      <c r="FAE134" s="12"/>
      <c r="FAI134" s="13"/>
      <c r="FAJ134" s="7"/>
      <c r="FAK134" s="12"/>
      <c r="FAO134" s="13"/>
      <c r="FAP134" s="7"/>
      <c r="FAQ134" s="12"/>
      <c r="FAU134" s="13"/>
      <c r="FAV134" s="7"/>
      <c r="FAW134" s="12"/>
      <c r="FBA134" s="13"/>
      <c r="FBB134" s="7"/>
      <c r="FBC134" s="12"/>
      <c r="FBG134" s="13"/>
      <c r="FBH134" s="7"/>
      <c r="FBI134" s="12"/>
      <c r="FBM134" s="13"/>
      <c r="FBN134" s="7"/>
      <c r="FBO134" s="12"/>
      <c r="FBS134" s="13"/>
      <c r="FBT134" s="7"/>
      <c r="FBU134" s="12"/>
      <c r="FBY134" s="13"/>
      <c r="FBZ134" s="7"/>
      <c r="FCA134" s="12"/>
      <c r="FCE134" s="13"/>
      <c r="FCF134" s="7"/>
      <c r="FCG134" s="12"/>
      <c r="FCK134" s="13"/>
      <c r="FCL134" s="7"/>
      <c r="FCM134" s="12"/>
      <c r="FCQ134" s="13"/>
      <c r="FCR134" s="7"/>
      <c r="FCS134" s="12"/>
      <c r="FCW134" s="13"/>
      <c r="FCX134" s="7"/>
      <c r="FCY134" s="12"/>
      <c r="FDC134" s="13"/>
      <c r="FDD134" s="7"/>
      <c r="FDE134" s="12"/>
      <c r="FDI134" s="13"/>
      <c r="FDJ134" s="7"/>
      <c r="FDK134" s="12"/>
      <c r="FDO134" s="13"/>
      <c r="FDP134" s="7"/>
      <c r="FDQ134" s="12"/>
      <c r="FDU134" s="13"/>
      <c r="FDV134" s="7"/>
      <c r="FDW134" s="12"/>
      <c r="FEA134" s="13"/>
      <c r="FEB134" s="7"/>
      <c r="FEC134" s="12"/>
      <c r="FEG134" s="13"/>
      <c r="FEH134" s="7"/>
      <c r="FEI134" s="12"/>
      <c r="FEM134" s="13"/>
      <c r="FEN134" s="7"/>
      <c r="FEO134" s="12"/>
      <c r="FES134" s="13"/>
      <c r="FET134" s="7"/>
      <c r="FEU134" s="12"/>
      <c r="FEY134" s="13"/>
      <c r="FEZ134" s="7"/>
      <c r="FFA134" s="12"/>
      <c r="FFE134" s="13"/>
      <c r="FFF134" s="7"/>
      <c r="FFG134" s="12"/>
      <c r="FFK134" s="13"/>
      <c r="FFL134" s="7"/>
      <c r="FFM134" s="12"/>
      <c r="FFQ134" s="13"/>
      <c r="FFR134" s="7"/>
      <c r="FFS134" s="12"/>
      <c r="FFW134" s="13"/>
      <c r="FFX134" s="7"/>
      <c r="FFY134" s="12"/>
      <c r="FGC134" s="13"/>
      <c r="FGD134" s="7"/>
      <c r="FGE134" s="12"/>
      <c r="FGI134" s="13"/>
      <c r="FGJ134" s="7"/>
      <c r="FGK134" s="12"/>
      <c r="FGO134" s="13"/>
      <c r="FGP134" s="7"/>
      <c r="FGQ134" s="12"/>
      <c r="FGU134" s="13"/>
      <c r="FGV134" s="7"/>
      <c r="FGW134" s="12"/>
      <c r="FHA134" s="13"/>
      <c r="FHB134" s="7"/>
      <c r="FHC134" s="12"/>
      <c r="FHG134" s="13"/>
      <c r="FHH134" s="7"/>
      <c r="FHI134" s="12"/>
      <c r="FHM134" s="13"/>
      <c r="FHN134" s="7"/>
      <c r="FHO134" s="12"/>
      <c r="FHS134" s="13"/>
      <c r="FHT134" s="7"/>
      <c r="FHU134" s="12"/>
      <c r="FHY134" s="13"/>
      <c r="FHZ134" s="7"/>
      <c r="FIA134" s="12"/>
      <c r="FIE134" s="13"/>
      <c r="FIF134" s="7"/>
      <c r="FIG134" s="12"/>
      <c r="FIK134" s="13"/>
      <c r="FIL134" s="7"/>
      <c r="FIM134" s="12"/>
      <c r="FIQ134" s="13"/>
      <c r="FIR134" s="7"/>
      <c r="FIS134" s="12"/>
      <c r="FIW134" s="13"/>
      <c r="FIX134" s="7"/>
      <c r="FIY134" s="12"/>
      <c r="FJC134" s="13"/>
      <c r="FJD134" s="7"/>
      <c r="FJE134" s="12"/>
      <c r="FJI134" s="13"/>
      <c r="FJJ134" s="7"/>
      <c r="FJK134" s="12"/>
      <c r="FJO134" s="13"/>
      <c r="FJP134" s="7"/>
      <c r="FJQ134" s="12"/>
      <c r="FJU134" s="13"/>
      <c r="FJV134" s="7"/>
      <c r="FJW134" s="12"/>
      <c r="FKA134" s="13"/>
      <c r="FKB134" s="7"/>
      <c r="FKC134" s="12"/>
      <c r="FKG134" s="13"/>
      <c r="FKH134" s="7"/>
      <c r="FKI134" s="12"/>
      <c r="FKM134" s="13"/>
      <c r="FKN134" s="7"/>
      <c r="FKO134" s="12"/>
      <c r="FKS134" s="13"/>
      <c r="FKT134" s="7"/>
      <c r="FKU134" s="12"/>
      <c r="FKY134" s="13"/>
      <c r="FKZ134" s="7"/>
      <c r="FLA134" s="12"/>
      <c r="FLE134" s="13"/>
      <c r="FLF134" s="7"/>
      <c r="FLG134" s="12"/>
      <c r="FLK134" s="13"/>
      <c r="FLL134" s="7"/>
      <c r="FLM134" s="12"/>
      <c r="FLQ134" s="13"/>
      <c r="FLR134" s="7"/>
      <c r="FLS134" s="12"/>
      <c r="FLW134" s="13"/>
      <c r="FLX134" s="7"/>
      <c r="FLY134" s="12"/>
      <c r="FMC134" s="13"/>
      <c r="FMD134" s="7"/>
      <c r="FME134" s="12"/>
      <c r="FMI134" s="13"/>
      <c r="FMJ134" s="7"/>
      <c r="FMK134" s="12"/>
      <c r="FMO134" s="13"/>
      <c r="FMP134" s="7"/>
      <c r="FMQ134" s="12"/>
      <c r="FMU134" s="13"/>
      <c r="FMV134" s="7"/>
      <c r="FMW134" s="12"/>
      <c r="FNA134" s="13"/>
      <c r="FNB134" s="7"/>
      <c r="FNC134" s="12"/>
      <c r="FNG134" s="13"/>
      <c r="FNH134" s="7"/>
      <c r="FNI134" s="12"/>
      <c r="FNM134" s="13"/>
      <c r="FNN134" s="7"/>
      <c r="FNO134" s="12"/>
      <c r="FNS134" s="13"/>
      <c r="FNT134" s="7"/>
      <c r="FNU134" s="12"/>
      <c r="FNY134" s="13"/>
      <c r="FNZ134" s="7"/>
      <c r="FOA134" s="12"/>
      <c r="FOE134" s="13"/>
      <c r="FOF134" s="7"/>
      <c r="FOG134" s="12"/>
      <c r="FOK134" s="13"/>
      <c r="FOL134" s="7"/>
      <c r="FOM134" s="12"/>
      <c r="FOQ134" s="13"/>
      <c r="FOR134" s="7"/>
      <c r="FOS134" s="12"/>
      <c r="FOW134" s="13"/>
      <c r="FOX134" s="7"/>
      <c r="FOY134" s="12"/>
      <c r="FPC134" s="13"/>
      <c r="FPD134" s="7"/>
      <c r="FPE134" s="12"/>
      <c r="FPI134" s="13"/>
      <c r="FPJ134" s="7"/>
      <c r="FPK134" s="12"/>
      <c r="FPO134" s="13"/>
      <c r="FPP134" s="7"/>
      <c r="FPQ134" s="12"/>
      <c r="FPU134" s="13"/>
      <c r="FPV134" s="7"/>
      <c r="FPW134" s="12"/>
      <c r="FQA134" s="13"/>
      <c r="FQB134" s="7"/>
      <c r="FQC134" s="12"/>
      <c r="FQG134" s="13"/>
      <c r="FQH134" s="7"/>
      <c r="FQI134" s="12"/>
      <c r="FQM134" s="13"/>
      <c r="FQN134" s="7"/>
      <c r="FQO134" s="12"/>
      <c r="FQS134" s="13"/>
      <c r="FQT134" s="7"/>
      <c r="FQU134" s="12"/>
      <c r="FQY134" s="13"/>
      <c r="FQZ134" s="7"/>
      <c r="FRA134" s="12"/>
      <c r="FRE134" s="13"/>
      <c r="FRF134" s="7"/>
      <c r="FRG134" s="12"/>
      <c r="FRK134" s="13"/>
      <c r="FRL134" s="7"/>
      <c r="FRM134" s="12"/>
      <c r="FRQ134" s="13"/>
      <c r="FRR134" s="7"/>
      <c r="FRS134" s="12"/>
      <c r="FRW134" s="13"/>
      <c r="FRX134" s="7"/>
      <c r="FRY134" s="12"/>
      <c r="FSC134" s="13"/>
      <c r="FSD134" s="7"/>
      <c r="FSE134" s="12"/>
      <c r="FSI134" s="13"/>
      <c r="FSJ134" s="7"/>
      <c r="FSK134" s="12"/>
      <c r="FSO134" s="13"/>
      <c r="FSP134" s="7"/>
      <c r="FSQ134" s="12"/>
      <c r="FSU134" s="13"/>
      <c r="FSV134" s="7"/>
      <c r="FSW134" s="12"/>
      <c r="FTA134" s="13"/>
      <c r="FTB134" s="7"/>
      <c r="FTC134" s="12"/>
      <c r="FTG134" s="13"/>
      <c r="FTH134" s="7"/>
      <c r="FTI134" s="12"/>
      <c r="FTM134" s="13"/>
      <c r="FTN134" s="7"/>
      <c r="FTO134" s="12"/>
      <c r="FTS134" s="13"/>
      <c r="FTT134" s="7"/>
      <c r="FTU134" s="12"/>
      <c r="FTY134" s="13"/>
      <c r="FTZ134" s="7"/>
      <c r="FUA134" s="12"/>
      <c r="FUE134" s="13"/>
      <c r="FUF134" s="7"/>
      <c r="FUG134" s="12"/>
      <c r="FUK134" s="13"/>
      <c r="FUL134" s="7"/>
      <c r="FUM134" s="12"/>
      <c r="FUQ134" s="13"/>
      <c r="FUR134" s="7"/>
      <c r="FUS134" s="12"/>
      <c r="FUW134" s="13"/>
      <c r="FUX134" s="7"/>
      <c r="FUY134" s="12"/>
      <c r="FVC134" s="13"/>
      <c r="FVD134" s="7"/>
      <c r="FVE134" s="12"/>
      <c r="FVI134" s="13"/>
      <c r="FVJ134" s="7"/>
      <c r="FVK134" s="12"/>
      <c r="FVO134" s="13"/>
      <c r="FVP134" s="7"/>
      <c r="FVQ134" s="12"/>
      <c r="FVU134" s="13"/>
      <c r="FVV134" s="7"/>
      <c r="FVW134" s="12"/>
      <c r="FWA134" s="13"/>
      <c r="FWB134" s="7"/>
      <c r="FWC134" s="12"/>
      <c r="FWG134" s="13"/>
      <c r="FWH134" s="7"/>
      <c r="FWI134" s="12"/>
      <c r="FWM134" s="13"/>
      <c r="FWN134" s="7"/>
      <c r="FWO134" s="12"/>
      <c r="FWS134" s="13"/>
      <c r="FWT134" s="7"/>
      <c r="FWU134" s="12"/>
      <c r="FWY134" s="13"/>
      <c r="FWZ134" s="7"/>
      <c r="FXA134" s="12"/>
      <c r="FXE134" s="13"/>
      <c r="FXF134" s="7"/>
      <c r="FXG134" s="12"/>
      <c r="FXK134" s="13"/>
      <c r="FXL134" s="7"/>
      <c r="FXM134" s="12"/>
      <c r="FXQ134" s="13"/>
      <c r="FXR134" s="7"/>
      <c r="FXS134" s="12"/>
      <c r="FXW134" s="13"/>
      <c r="FXX134" s="7"/>
      <c r="FXY134" s="12"/>
      <c r="FYC134" s="13"/>
      <c r="FYD134" s="7"/>
      <c r="FYE134" s="12"/>
      <c r="FYI134" s="13"/>
      <c r="FYJ134" s="7"/>
      <c r="FYK134" s="12"/>
      <c r="FYO134" s="13"/>
      <c r="FYP134" s="7"/>
      <c r="FYQ134" s="12"/>
      <c r="FYU134" s="13"/>
      <c r="FYV134" s="7"/>
      <c r="FYW134" s="12"/>
      <c r="FZA134" s="13"/>
      <c r="FZB134" s="7"/>
      <c r="FZC134" s="12"/>
      <c r="FZG134" s="13"/>
      <c r="FZH134" s="7"/>
      <c r="FZI134" s="12"/>
      <c r="FZM134" s="13"/>
      <c r="FZN134" s="7"/>
      <c r="FZO134" s="12"/>
      <c r="FZS134" s="13"/>
      <c r="FZT134" s="7"/>
      <c r="FZU134" s="12"/>
      <c r="FZY134" s="13"/>
      <c r="FZZ134" s="7"/>
      <c r="GAA134" s="12"/>
      <c r="GAE134" s="13"/>
      <c r="GAF134" s="7"/>
      <c r="GAG134" s="12"/>
      <c r="GAK134" s="13"/>
      <c r="GAL134" s="7"/>
      <c r="GAM134" s="12"/>
      <c r="GAQ134" s="13"/>
      <c r="GAR134" s="7"/>
      <c r="GAS134" s="12"/>
      <c r="GAW134" s="13"/>
      <c r="GAX134" s="7"/>
      <c r="GAY134" s="12"/>
      <c r="GBC134" s="13"/>
      <c r="GBD134" s="7"/>
      <c r="GBE134" s="12"/>
      <c r="GBI134" s="13"/>
      <c r="GBJ134" s="7"/>
      <c r="GBK134" s="12"/>
      <c r="GBO134" s="13"/>
      <c r="GBP134" s="7"/>
      <c r="GBQ134" s="12"/>
      <c r="GBU134" s="13"/>
      <c r="GBV134" s="7"/>
      <c r="GBW134" s="12"/>
      <c r="GCA134" s="13"/>
      <c r="GCB134" s="7"/>
      <c r="GCC134" s="12"/>
      <c r="GCG134" s="13"/>
      <c r="GCH134" s="7"/>
      <c r="GCI134" s="12"/>
      <c r="GCM134" s="13"/>
      <c r="GCN134" s="7"/>
      <c r="GCO134" s="12"/>
      <c r="GCS134" s="13"/>
      <c r="GCT134" s="7"/>
      <c r="GCU134" s="12"/>
      <c r="GCY134" s="13"/>
      <c r="GCZ134" s="7"/>
      <c r="GDA134" s="12"/>
      <c r="GDE134" s="13"/>
      <c r="GDF134" s="7"/>
      <c r="GDG134" s="12"/>
      <c r="GDK134" s="13"/>
      <c r="GDL134" s="7"/>
      <c r="GDM134" s="12"/>
      <c r="GDQ134" s="13"/>
      <c r="GDR134" s="7"/>
      <c r="GDS134" s="12"/>
      <c r="GDW134" s="13"/>
      <c r="GDX134" s="7"/>
      <c r="GDY134" s="12"/>
      <c r="GEC134" s="13"/>
      <c r="GED134" s="7"/>
      <c r="GEE134" s="12"/>
      <c r="GEI134" s="13"/>
      <c r="GEJ134" s="7"/>
      <c r="GEK134" s="12"/>
      <c r="GEO134" s="13"/>
      <c r="GEP134" s="7"/>
      <c r="GEQ134" s="12"/>
      <c r="GEU134" s="13"/>
      <c r="GEV134" s="7"/>
      <c r="GEW134" s="12"/>
      <c r="GFA134" s="13"/>
      <c r="GFB134" s="7"/>
      <c r="GFC134" s="12"/>
      <c r="GFG134" s="13"/>
      <c r="GFH134" s="7"/>
      <c r="GFI134" s="12"/>
      <c r="GFM134" s="13"/>
      <c r="GFN134" s="7"/>
      <c r="GFO134" s="12"/>
      <c r="GFS134" s="13"/>
      <c r="GFT134" s="7"/>
      <c r="GFU134" s="12"/>
      <c r="GFY134" s="13"/>
      <c r="GFZ134" s="7"/>
      <c r="GGA134" s="12"/>
      <c r="GGE134" s="13"/>
      <c r="GGF134" s="7"/>
      <c r="GGG134" s="12"/>
      <c r="GGK134" s="13"/>
      <c r="GGL134" s="7"/>
      <c r="GGM134" s="12"/>
      <c r="GGQ134" s="13"/>
      <c r="GGR134" s="7"/>
      <c r="GGS134" s="12"/>
      <c r="GGW134" s="13"/>
      <c r="GGX134" s="7"/>
      <c r="GGY134" s="12"/>
      <c r="GHC134" s="13"/>
      <c r="GHD134" s="7"/>
      <c r="GHE134" s="12"/>
      <c r="GHI134" s="13"/>
      <c r="GHJ134" s="7"/>
      <c r="GHK134" s="12"/>
      <c r="GHO134" s="13"/>
      <c r="GHP134" s="7"/>
      <c r="GHQ134" s="12"/>
      <c r="GHU134" s="13"/>
      <c r="GHV134" s="7"/>
      <c r="GHW134" s="12"/>
      <c r="GIA134" s="13"/>
      <c r="GIB134" s="7"/>
      <c r="GIC134" s="12"/>
      <c r="GIG134" s="13"/>
      <c r="GIH134" s="7"/>
      <c r="GII134" s="12"/>
      <c r="GIM134" s="13"/>
      <c r="GIN134" s="7"/>
      <c r="GIO134" s="12"/>
      <c r="GIS134" s="13"/>
      <c r="GIT134" s="7"/>
      <c r="GIU134" s="12"/>
      <c r="GIY134" s="13"/>
      <c r="GIZ134" s="7"/>
      <c r="GJA134" s="12"/>
      <c r="GJE134" s="13"/>
      <c r="GJF134" s="7"/>
      <c r="GJG134" s="12"/>
      <c r="GJK134" s="13"/>
      <c r="GJL134" s="7"/>
      <c r="GJM134" s="12"/>
      <c r="GJQ134" s="13"/>
      <c r="GJR134" s="7"/>
      <c r="GJS134" s="12"/>
      <c r="GJW134" s="13"/>
      <c r="GJX134" s="7"/>
      <c r="GJY134" s="12"/>
      <c r="GKC134" s="13"/>
      <c r="GKD134" s="7"/>
      <c r="GKE134" s="12"/>
      <c r="GKI134" s="13"/>
      <c r="GKJ134" s="7"/>
      <c r="GKK134" s="12"/>
      <c r="GKO134" s="13"/>
      <c r="GKP134" s="7"/>
      <c r="GKQ134" s="12"/>
      <c r="GKU134" s="13"/>
      <c r="GKV134" s="7"/>
      <c r="GKW134" s="12"/>
      <c r="GLA134" s="13"/>
      <c r="GLB134" s="7"/>
      <c r="GLC134" s="12"/>
      <c r="GLG134" s="13"/>
      <c r="GLH134" s="7"/>
      <c r="GLI134" s="12"/>
      <c r="GLM134" s="13"/>
      <c r="GLN134" s="7"/>
      <c r="GLO134" s="12"/>
      <c r="GLS134" s="13"/>
      <c r="GLT134" s="7"/>
      <c r="GLU134" s="12"/>
      <c r="GLY134" s="13"/>
      <c r="GLZ134" s="7"/>
      <c r="GMA134" s="12"/>
      <c r="GME134" s="13"/>
      <c r="GMF134" s="7"/>
      <c r="GMG134" s="12"/>
      <c r="GMK134" s="13"/>
      <c r="GML134" s="7"/>
      <c r="GMM134" s="12"/>
      <c r="GMQ134" s="13"/>
      <c r="GMR134" s="7"/>
      <c r="GMS134" s="12"/>
      <c r="GMW134" s="13"/>
      <c r="GMX134" s="7"/>
      <c r="GMY134" s="12"/>
      <c r="GNC134" s="13"/>
      <c r="GND134" s="7"/>
      <c r="GNE134" s="12"/>
      <c r="GNI134" s="13"/>
      <c r="GNJ134" s="7"/>
      <c r="GNK134" s="12"/>
      <c r="GNO134" s="13"/>
      <c r="GNP134" s="7"/>
      <c r="GNQ134" s="12"/>
      <c r="GNU134" s="13"/>
      <c r="GNV134" s="7"/>
      <c r="GNW134" s="12"/>
      <c r="GOA134" s="13"/>
      <c r="GOB134" s="7"/>
      <c r="GOC134" s="12"/>
      <c r="GOG134" s="13"/>
      <c r="GOH134" s="7"/>
      <c r="GOI134" s="12"/>
      <c r="GOM134" s="13"/>
      <c r="GON134" s="7"/>
      <c r="GOO134" s="12"/>
      <c r="GOS134" s="13"/>
      <c r="GOT134" s="7"/>
      <c r="GOU134" s="12"/>
      <c r="GOY134" s="13"/>
      <c r="GOZ134" s="7"/>
      <c r="GPA134" s="12"/>
      <c r="GPE134" s="13"/>
      <c r="GPF134" s="7"/>
      <c r="GPG134" s="12"/>
      <c r="GPK134" s="13"/>
      <c r="GPL134" s="7"/>
      <c r="GPM134" s="12"/>
      <c r="GPQ134" s="13"/>
      <c r="GPR134" s="7"/>
      <c r="GPS134" s="12"/>
      <c r="GPW134" s="13"/>
      <c r="GPX134" s="7"/>
      <c r="GPY134" s="12"/>
      <c r="GQC134" s="13"/>
      <c r="GQD134" s="7"/>
      <c r="GQE134" s="12"/>
      <c r="GQI134" s="13"/>
      <c r="GQJ134" s="7"/>
      <c r="GQK134" s="12"/>
      <c r="GQO134" s="13"/>
      <c r="GQP134" s="7"/>
      <c r="GQQ134" s="12"/>
      <c r="GQU134" s="13"/>
      <c r="GQV134" s="7"/>
      <c r="GQW134" s="12"/>
      <c r="GRA134" s="13"/>
      <c r="GRB134" s="7"/>
      <c r="GRC134" s="12"/>
      <c r="GRG134" s="13"/>
      <c r="GRH134" s="7"/>
      <c r="GRI134" s="12"/>
      <c r="GRM134" s="13"/>
      <c r="GRN134" s="7"/>
      <c r="GRO134" s="12"/>
      <c r="GRS134" s="13"/>
      <c r="GRT134" s="7"/>
      <c r="GRU134" s="12"/>
      <c r="GRY134" s="13"/>
      <c r="GRZ134" s="7"/>
      <c r="GSA134" s="12"/>
      <c r="GSE134" s="13"/>
      <c r="GSF134" s="7"/>
      <c r="GSG134" s="12"/>
      <c r="GSK134" s="13"/>
      <c r="GSL134" s="7"/>
      <c r="GSM134" s="12"/>
      <c r="GSQ134" s="13"/>
      <c r="GSR134" s="7"/>
      <c r="GSS134" s="12"/>
      <c r="GSW134" s="13"/>
      <c r="GSX134" s="7"/>
      <c r="GSY134" s="12"/>
      <c r="GTC134" s="13"/>
      <c r="GTD134" s="7"/>
      <c r="GTE134" s="12"/>
      <c r="GTI134" s="13"/>
      <c r="GTJ134" s="7"/>
      <c r="GTK134" s="12"/>
      <c r="GTO134" s="13"/>
      <c r="GTP134" s="7"/>
      <c r="GTQ134" s="12"/>
      <c r="GTU134" s="13"/>
      <c r="GTV134" s="7"/>
      <c r="GTW134" s="12"/>
      <c r="GUA134" s="13"/>
      <c r="GUB134" s="7"/>
      <c r="GUC134" s="12"/>
      <c r="GUG134" s="13"/>
      <c r="GUH134" s="7"/>
      <c r="GUI134" s="12"/>
      <c r="GUM134" s="13"/>
      <c r="GUN134" s="7"/>
      <c r="GUO134" s="12"/>
      <c r="GUS134" s="13"/>
      <c r="GUT134" s="7"/>
      <c r="GUU134" s="12"/>
      <c r="GUY134" s="13"/>
      <c r="GUZ134" s="7"/>
      <c r="GVA134" s="12"/>
      <c r="GVE134" s="13"/>
      <c r="GVF134" s="7"/>
      <c r="GVG134" s="12"/>
      <c r="GVK134" s="13"/>
      <c r="GVL134" s="7"/>
      <c r="GVM134" s="12"/>
      <c r="GVQ134" s="13"/>
      <c r="GVR134" s="7"/>
      <c r="GVS134" s="12"/>
      <c r="GVW134" s="13"/>
      <c r="GVX134" s="7"/>
      <c r="GVY134" s="12"/>
      <c r="GWC134" s="13"/>
      <c r="GWD134" s="7"/>
      <c r="GWE134" s="12"/>
      <c r="GWI134" s="13"/>
      <c r="GWJ134" s="7"/>
      <c r="GWK134" s="12"/>
      <c r="GWO134" s="13"/>
      <c r="GWP134" s="7"/>
      <c r="GWQ134" s="12"/>
      <c r="GWU134" s="13"/>
      <c r="GWV134" s="7"/>
      <c r="GWW134" s="12"/>
      <c r="GXA134" s="13"/>
      <c r="GXB134" s="7"/>
      <c r="GXC134" s="12"/>
      <c r="GXG134" s="13"/>
      <c r="GXH134" s="7"/>
      <c r="GXI134" s="12"/>
      <c r="GXM134" s="13"/>
      <c r="GXN134" s="7"/>
      <c r="GXO134" s="12"/>
      <c r="GXS134" s="13"/>
      <c r="GXT134" s="7"/>
      <c r="GXU134" s="12"/>
      <c r="GXY134" s="13"/>
      <c r="GXZ134" s="7"/>
      <c r="GYA134" s="12"/>
      <c r="GYE134" s="13"/>
      <c r="GYF134" s="7"/>
      <c r="GYG134" s="12"/>
      <c r="GYK134" s="13"/>
      <c r="GYL134" s="7"/>
      <c r="GYM134" s="12"/>
      <c r="GYQ134" s="13"/>
      <c r="GYR134" s="7"/>
      <c r="GYS134" s="12"/>
      <c r="GYW134" s="13"/>
      <c r="GYX134" s="7"/>
      <c r="GYY134" s="12"/>
      <c r="GZC134" s="13"/>
      <c r="GZD134" s="7"/>
      <c r="GZE134" s="12"/>
      <c r="GZI134" s="13"/>
      <c r="GZJ134" s="7"/>
      <c r="GZK134" s="12"/>
      <c r="GZO134" s="13"/>
      <c r="GZP134" s="7"/>
      <c r="GZQ134" s="12"/>
      <c r="GZU134" s="13"/>
      <c r="GZV134" s="7"/>
      <c r="GZW134" s="12"/>
      <c r="HAA134" s="13"/>
      <c r="HAB134" s="7"/>
      <c r="HAC134" s="12"/>
      <c r="HAG134" s="13"/>
      <c r="HAH134" s="7"/>
      <c r="HAI134" s="12"/>
      <c r="HAM134" s="13"/>
      <c r="HAN134" s="7"/>
      <c r="HAO134" s="12"/>
      <c r="HAS134" s="13"/>
      <c r="HAT134" s="7"/>
      <c r="HAU134" s="12"/>
      <c r="HAY134" s="13"/>
      <c r="HAZ134" s="7"/>
      <c r="HBA134" s="12"/>
      <c r="HBE134" s="13"/>
      <c r="HBF134" s="7"/>
      <c r="HBG134" s="12"/>
      <c r="HBK134" s="13"/>
      <c r="HBL134" s="7"/>
      <c r="HBM134" s="12"/>
      <c r="HBQ134" s="13"/>
      <c r="HBR134" s="7"/>
      <c r="HBS134" s="12"/>
      <c r="HBW134" s="13"/>
      <c r="HBX134" s="7"/>
      <c r="HBY134" s="12"/>
      <c r="HCC134" s="13"/>
      <c r="HCD134" s="7"/>
      <c r="HCE134" s="12"/>
      <c r="HCI134" s="13"/>
      <c r="HCJ134" s="7"/>
      <c r="HCK134" s="12"/>
      <c r="HCO134" s="13"/>
      <c r="HCP134" s="7"/>
      <c r="HCQ134" s="12"/>
      <c r="HCU134" s="13"/>
      <c r="HCV134" s="7"/>
      <c r="HCW134" s="12"/>
      <c r="HDA134" s="13"/>
      <c r="HDB134" s="7"/>
      <c r="HDC134" s="12"/>
      <c r="HDG134" s="13"/>
      <c r="HDH134" s="7"/>
      <c r="HDI134" s="12"/>
      <c r="HDM134" s="13"/>
      <c r="HDN134" s="7"/>
      <c r="HDO134" s="12"/>
      <c r="HDS134" s="13"/>
      <c r="HDT134" s="7"/>
      <c r="HDU134" s="12"/>
      <c r="HDY134" s="13"/>
      <c r="HDZ134" s="7"/>
      <c r="HEA134" s="12"/>
      <c r="HEE134" s="13"/>
      <c r="HEF134" s="7"/>
      <c r="HEG134" s="12"/>
      <c r="HEK134" s="13"/>
      <c r="HEL134" s="7"/>
      <c r="HEM134" s="12"/>
      <c r="HEQ134" s="13"/>
      <c r="HER134" s="7"/>
      <c r="HES134" s="12"/>
      <c r="HEW134" s="13"/>
      <c r="HEX134" s="7"/>
      <c r="HEY134" s="12"/>
      <c r="HFC134" s="13"/>
      <c r="HFD134" s="7"/>
      <c r="HFE134" s="12"/>
      <c r="HFI134" s="13"/>
      <c r="HFJ134" s="7"/>
      <c r="HFK134" s="12"/>
      <c r="HFO134" s="13"/>
      <c r="HFP134" s="7"/>
      <c r="HFQ134" s="12"/>
      <c r="HFU134" s="13"/>
      <c r="HFV134" s="7"/>
      <c r="HFW134" s="12"/>
      <c r="HGA134" s="13"/>
      <c r="HGB134" s="7"/>
      <c r="HGC134" s="12"/>
      <c r="HGG134" s="13"/>
      <c r="HGH134" s="7"/>
      <c r="HGI134" s="12"/>
      <c r="HGM134" s="13"/>
      <c r="HGN134" s="7"/>
      <c r="HGO134" s="12"/>
      <c r="HGS134" s="13"/>
      <c r="HGT134" s="7"/>
      <c r="HGU134" s="12"/>
      <c r="HGY134" s="13"/>
      <c r="HGZ134" s="7"/>
      <c r="HHA134" s="12"/>
      <c r="HHE134" s="13"/>
      <c r="HHF134" s="7"/>
      <c r="HHG134" s="12"/>
      <c r="HHK134" s="13"/>
      <c r="HHL134" s="7"/>
      <c r="HHM134" s="12"/>
      <c r="HHQ134" s="13"/>
      <c r="HHR134" s="7"/>
      <c r="HHS134" s="12"/>
      <c r="HHW134" s="13"/>
      <c r="HHX134" s="7"/>
      <c r="HHY134" s="12"/>
      <c r="HIC134" s="13"/>
      <c r="HID134" s="7"/>
      <c r="HIE134" s="12"/>
      <c r="HII134" s="13"/>
      <c r="HIJ134" s="7"/>
      <c r="HIK134" s="12"/>
      <c r="HIO134" s="13"/>
      <c r="HIP134" s="7"/>
      <c r="HIQ134" s="12"/>
      <c r="HIU134" s="13"/>
      <c r="HIV134" s="7"/>
      <c r="HIW134" s="12"/>
      <c r="HJA134" s="13"/>
      <c r="HJB134" s="7"/>
      <c r="HJC134" s="12"/>
      <c r="HJG134" s="13"/>
      <c r="HJH134" s="7"/>
      <c r="HJI134" s="12"/>
      <c r="HJM134" s="13"/>
      <c r="HJN134" s="7"/>
      <c r="HJO134" s="12"/>
      <c r="HJS134" s="13"/>
      <c r="HJT134" s="7"/>
      <c r="HJU134" s="12"/>
      <c r="HJY134" s="13"/>
      <c r="HJZ134" s="7"/>
      <c r="HKA134" s="12"/>
      <c r="HKE134" s="13"/>
      <c r="HKF134" s="7"/>
      <c r="HKG134" s="12"/>
      <c r="HKK134" s="13"/>
      <c r="HKL134" s="7"/>
      <c r="HKM134" s="12"/>
      <c r="HKQ134" s="13"/>
      <c r="HKR134" s="7"/>
      <c r="HKS134" s="12"/>
      <c r="HKW134" s="13"/>
      <c r="HKX134" s="7"/>
      <c r="HKY134" s="12"/>
      <c r="HLC134" s="13"/>
      <c r="HLD134" s="7"/>
      <c r="HLE134" s="12"/>
      <c r="HLI134" s="13"/>
      <c r="HLJ134" s="7"/>
      <c r="HLK134" s="12"/>
      <c r="HLO134" s="13"/>
      <c r="HLP134" s="7"/>
      <c r="HLQ134" s="12"/>
      <c r="HLU134" s="13"/>
      <c r="HLV134" s="7"/>
      <c r="HLW134" s="12"/>
      <c r="HMA134" s="13"/>
      <c r="HMB134" s="7"/>
      <c r="HMC134" s="12"/>
      <c r="HMG134" s="13"/>
      <c r="HMH134" s="7"/>
      <c r="HMI134" s="12"/>
      <c r="HMM134" s="13"/>
      <c r="HMN134" s="7"/>
      <c r="HMO134" s="12"/>
      <c r="HMS134" s="13"/>
      <c r="HMT134" s="7"/>
      <c r="HMU134" s="12"/>
      <c r="HMY134" s="13"/>
      <c r="HMZ134" s="7"/>
      <c r="HNA134" s="12"/>
      <c r="HNE134" s="13"/>
      <c r="HNF134" s="7"/>
      <c r="HNG134" s="12"/>
      <c r="HNK134" s="13"/>
      <c r="HNL134" s="7"/>
      <c r="HNM134" s="12"/>
      <c r="HNQ134" s="13"/>
      <c r="HNR134" s="7"/>
      <c r="HNS134" s="12"/>
      <c r="HNW134" s="13"/>
      <c r="HNX134" s="7"/>
      <c r="HNY134" s="12"/>
      <c r="HOC134" s="13"/>
      <c r="HOD134" s="7"/>
      <c r="HOE134" s="12"/>
      <c r="HOI134" s="13"/>
      <c r="HOJ134" s="7"/>
      <c r="HOK134" s="12"/>
      <c r="HOO134" s="13"/>
      <c r="HOP134" s="7"/>
      <c r="HOQ134" s="12"/>
      <c r="HOU134" s="13"/>
      <c r="HOV134" s="7"/>
      <c r="HOW134" s="12"/>
      <c r="HPA134" s="13"/>
      <c r="HPB134" s="7"/>
      <c r="HPC134" s="12"/>
      <c r="HPG134" s="13"/>
      <c r="HPH134" s="7"/>
      <c r="HPI134" s="12"/>
      <c r="HPM134" s="13"/>
      <c r="HPN134" s="7"/>
      <c r="HPO134" s="12"/>
      <c r="HPS134" s="13"/>
      <c r="HPT134" s="7"/>
      <c r="HPU134" s="12"/>
      <c r="HPY134" s="13"/>
      <c r="HPZ134" s="7"/>
      <c r="HQA134" s="12"/>
      <c r="HQE134" s="13"/>
      <c r="HQF134" s="7"/>
      <c r="HQG134" s="12"/>
      <c r="HQK134" s="13"/>
      <c r="HQL134" s="7"/>
      <c r="HQM134" s="12"/>
      <c r="HQQ134" s="13"/>
      <c r="HQR134" s="7"/>
      <c r="HQS134" s="12"/>
      <c r="HQW134" s="13"/>
      <c r="HQX134" s="7"/>
      <c r="HQY134" s="12"/>
      <c r="HRC134" s="13"/>
      <c r="HRD134" s="7"/>
      <c r="HRE134" s="12"/>
      <c r="HRI134" s="13"/>
      <c r="HRJ134" s="7"/>
      <c r="HRK134" s="12"/>
      <c r="HRO134" s="13"/>
      <c r="HRP134" s="7"/>
      <c r="HRQ134" s="12"/>
      <c r="HRU134" s="13"/>
      <c r="HRV134" s="7"/>
      <c r="HRW134" s="12"/>
      <c r="HSA134" s="13"/>
      <c r="HSB134" s="7"/>
      <c r="HSC134" s="12"/>
      <c r="HSG134" s="13"/>
      <c r="HSH134" s="7"/>
      <c r="HSI134" s="12"/>
      <c r="HSM134" s="13"/>
      <c r="HSN134" s="7"/>
      <c r="HSO134" s="12"/>
      <c r="HSS134" s="13"/>
      <c r="HST134" s="7"/>
      <c r="HSU134" s="12"/>
      <c r="HSY134" s="13"/>
      <c r="HSZ134" s="7"/>
      <c r="HTA134" s="12"/>
      <c r="HTE134" s="13"/>
      <c r="HTF134" s="7"/>
      <c r="HTG134" s="12"/>
      <c r="HTK134" s="13"/>
      <c r="HTL134" s="7"/>
      <c r="HTM134" s="12"/>
      <c r="HTQ134" s="13"/>
      <c r="HTR134" s="7"/>
      <c r="HTS134" s="12"/>
      <c r="HTW134" s="13"/>
      <c r="HTX134" s="7"/>
      <c r="HTY134" s="12"/>
      <c r="HUC134" s="13"/>
      <c r="HUD134" s="7"/>
      <c r="HUE134" s="12"/>
      <c r="HUI134" s="13"/>
      <c r="HUJ134" s="7"/>
      <c r="HUK134" s="12"/>
      <c r="HUO134" s="13"/>
      <c r="HUP134" s="7"/>
      <c r="HUQ134" s="12"/>
      <c r="HUU134" s="13"/>
      <c r="HUV134" s="7"/>
      <c r="HUW134" s="12"/>
      <c r="HVA134" s="13"/>
      <c r="HVB134" s="7"/>
      <c r="HVC134" s="12"/>
      <c r="HVG134" s="13"/>
      <c r="HVH134" s="7"/>
      <c r="HVI134" s="12"/>
      <c r="HVM134" s="13"/>
      <c r="HVN134" s="7"/>
      <c r="HVO134" s="12"/>
      <c r="HVS134" s="13"/>
      <c r="HVT134" s="7"/>
      <c r="HVU134" s="12"/>
      <c r="HVY134" s="13"/>
      <c r="HVZ134" s="7"/>
      <c r="HWA134" s="12"/>
      <c r="HWE134" s="13"/>
      <c r="HWF134" s="7"/>
      <c r="HWG134" s="12"/>
      <c r="HWK134" s="13"/>
      <c r="HWL134" s="7"/>
      <c r="HWM134" s="12"/>
      <c r="HWQ134" s="13"/>
      <c r="HWR134" s="7"/>
      <c r="HWS134" s="12"/>
      <c r="HWW134" s="13"/>
      <c r="HWX134" s="7"/>
      <c r="HWY134" s="12"/>
      <c r="HXC134" s="13"/>
      <c r="HXD134" s="7"/>
      <c r="HXE134" s="12"/>
      <c r="HXI134" s="13"/>
      <c r="HXJ134" s="7"/>
      <c r="HXK134" s="12"/>
      <c r="HXO134" s="13"/>
      <c r="HXP134" s="7"/>
      <c r="HXQ134" s="12"/>
      <c r="HXU134" s="13"/>
      <c r="HXV134" s="7"/>
      <c r="HXW134" s="12"/>
      <c r="HYA134" s="13"/>
      <c r="HYB134" s="7"/>
      <c r="HYC134" s="12"/>
      <c r="HYG134" s="13"/>
      <c r="HYH134" s="7"/>
      <c r="HYI134" s="12"/>
      <c r="HYM134" s="13"/>
      <c r="HYN134" s="7"/>
      <c r="HYO134" s="12"/>
      <c r="HYS134" s="13"/>
      <c r="HYT134" s="7"/>
      <c r="HYU134" s="12"/>
      <c r="HYY134" s="13"/>
      <c r="HYZ134" s="7"/>
      <c r="HZA134" s="12"/>
      <c r="HZE134" s="13"/>
      <c r="HZF134" s="7"/>
      <c r="HZG134" s="12"/>
      <c r="HZK134" s="13"/>
      <c r="HZL134" s="7"/>
      <c r="HZM134" s="12"/>
      <c r="HZQ134" s="13"/>
      <c r="HZR134" s="7"/>
      <c r="HZS134" s="12"/>
      <c r="HZW134" s="13"/>
      <c r="HZX134" s="7"/>
      <c r="HZY134" s="12"/>
      <c r="IAC134" s="13"/>
      <c r="IAD134" s="7"/>
      <c r="IAE134" s="12"/>
      <c r="IAI134" s="13"/>
      <c r="IAJ134" s="7"/>
      <c r="IAK134" s="12"/>
      <c r="IAO134" s="13"/>
      <c r="IAP134" s="7"/>
      <c r="IAQ134" s="12"/>
      <c r="IAU134" s="13"/>
      <c r="IAV134" s="7"/>
      <c r="IAW134" s="12"/>
      <c r="IBA134" s="13"/>
      <c r="IBB134" s="7"/>
      <c r="IBC134" s="12"/>
      <c r="IBG134" s="13"/>
      <c r="IBH134" s="7"/>
      <c r="IBI134" s="12"/>
      <c r="IBM134" s="13"/>
      <c r="IBN134" s="7"/>
      <c r="IBO134" s="12"/>
      <c r="IBS134" s="13"/>
      <c r="IBT134" s="7"/>
      <c r="IBU134" s="12"/>
      <c r="IBY134" s="13"/>
      <c r="IBZ134" s="7"/>
      <c r="ICA134" s="12"/>
      <c r="ICE134" s="13"/>
      <c r="ICF134" s="7"/>
      <c r="ICG134" s="12"/>
      <c r="ICK134" s="13"/>
      <c r="ICL134" s="7"/>
      <c r="ICM134" s="12"/>
      <c r="ICQ134" s="13"/>
      <c r="ICR134" s="7"/>
      <c r="ICS134" s="12"/>
      <c r="ICW134" s="13"/>
      <c r="ICX134" s="7"/>
      <c r="ICY134" s="12"/>
      <c r="IDC134" s="13"/>
      <c r="IDD134" s="7"/>
      <c r="IDE134" s="12"/>
      <c r="IDI134" s="13"/>
      <c r="IDJ134" s="7"/>
      <c r="IDK134" s="12"/>
      <c r="IDO134" s="13"/>
      <c r="IDP134" s="7"/>
      <c r="IDQ134" s="12"/>
      <c r="IDU134" s="13"/>
      <c r="IDV134" s="7"/>
      <c r="IDW134" s="12"/>
      <c r="IEA134" s="13"/>
      <c r="IEB134" s="7"/>
      <c r="IEC134" s="12"/>
      <c r="IEG134" s="13"/>
      <c r="IEH134" s="7"/>
      <c r="IEI134" s="12"/>
      <c r="IEM134" s="13"/>
      <c r="IEN134" s="7"/>
      <c r="IEO134" s="12"/>
      <c r="IES134" s="13"/>
      <c r="IET134" s="7"/>
      <c r="IEU134" s="12"/>
      <c r="IEY134" s="13"/>
      <c r="IEZ134" s="7"/>
      <c r="IFA134" s="12"/>
      <c r="IFE134" s="13"/>
      <c r="IFF134" s="7"/>
      <c r="IFG134" s="12"/>
      <c r="IFK134" s="13"/>
      <c r="IFL134" s="7"/>
      <c r="IFM134" s="12"/>
      <c r="IFQ134" s="13"/>
      <c r="IFR134" s="7"/>
      <c r="IFS134" s="12"/>
      <c r="IFW134" s="13"/>
      <c r="IFX134" s="7"/>
      <c r="IFY134" s="12"/>
      <c r="IGC134" s="13"/>
      <c r="IGD134" s="7"/>
      <c r="IGE134" s="12"/>
      <c r="IGI134" s="13"/>
      <c r="IGJ134" s="7"/>
      <c r="IGK134" s="12"/>
      <c r="IGO134" s="13"/>
      <c r="IGP134" s="7"/>
      <c r="IGQ134" s="12"/>
      <c r="IGU134" s="13"/>
      <c r="IGV134" s="7"/>
      <c r="IGW134" s="12"/>
      <c r="IHA134" s="13"/>
      <c r="IHB134" s="7"/>
      <c r="IHC134" s="12"/>
      <c r="IHG134" s="13"/>
      <c r="IHH134" s="7"/>
      <c r="IHI134" s="12"/>
      <c r="IHM134" s="13"/>
      <c r="IHN134" s="7"/>
      <c r="IHO134" s="12"/>
      <c r="IHS134" s="13"/>
      <c r="IHT134" s="7"/>
      <c r="IHU134" s="12"/>
      <c r="IHY134" s="13"/>
      <c r="IHZ134" s="7"/>
      <c r="IIA134" s="12"/>
      <c r="IIE134" s="13"/>
      <c r="IIF134" s="7"/>
      <c r="IIG134" s="12"/>
      <c r="IIK134" s="13"/>
      <c r="IIL134" s="7"/>
      <c r="IIM134" s="12"/>
      <c r="IIQ134" s="13"/>
      <c r="IIR134" s="7"/>
      <c r="IIS134" s="12"/>
      <c r="IIW134" s="13"/>
      <c r="IIX134" s="7"/>
      <c r="IIY134" s="12"/>
      <c r="IJC134" s="13"/>
      <c r="IJD134" s="7"/>
      <c r="IJE134" s="12"/>
      <c r="IJI134" s="13"/>
      <c r="IJJ134" s="7"/>
      <c r="IJK134" s="12"/>
      <c r="IJO134" s="13"/>
      <c r="IJP134" s="7"/>
      <c r="IJQ134" s="12"/>
      <c r="IJU134" s="13"/>
      <c r="IJV134" s="7"/>
      <c r="IJW134" s="12"/>
      <c r="IKA134" s="13"/>
      <c r="IKB134" s="7"/>
      <c r="IKC134" s="12"/>
      <c r="IKG134" s="13"/>
      <c r="IKH134" s="7"/>
      <c r="IKI134" s="12"/>
      <c r="IKM134" s="13"/>
      <c r="IKN134" s="7"/>
      <c r="IKO134" s="12"/>
      <c r="IKS134" s="13"/>
      <c r="IKT134" s="7"/>
      <c r="IKU134" s="12"/>
      <c r="IKY134" s="13"/>
      <c r="IKZ134" s="7"/>
      <c r="ILA134" s="12"/>
      <c r="ILE134" s="13"/>
      <c r="ILF134" s="7"/>
      <c r="ILG134" s="12"/>
      <c r="ILK134" s="13"/>
      <c r="ILL134" s="7"/>
      <c r="ILM134" s="12"/>
      <c r="ILQ134" s="13"/>
      <c r="ILR134" s="7"/>
      <c r="ILS134" s="12"/>
      <c r="ILW134" s="13"/>
      <c r="ILX134" s="7"/>
      <c r="ILY134" s="12"/>
      <c r="IMC134" s="13"/>
      <c r="IMD134" s="7"/>
      <c r="IME134" s="12"/>
      <c r="IMI134" s="13"/>
      <c r="IMJ134" s="7"/>
      <c r="IMK134" s="12"/>
      <c r="IMO134" s="13"/>
      <c r="IMP134" s="7"/>
      <c r="IMQ134" s="12"/>
      <c r="IMU134" s="13"/>
      <c r="IMV134" s="7"/>
      <c r="IMW134" s="12"/>
      <c r="INA134" s="13"/>
      <c r="INB134" s="7"/>
      <c r="INC134" s="12"/>
      <c r="ING134" s="13"/>
      <c r="INH134" s="7"/>
      <c r="INI134" s="12"/>
      <c r="INM134" s="13"/>
      <c r="INN134" s="7"/>
      <c r="INO134" s="12"/>
      <c r="INS134" s="13"/>
      <c r="INT134" s="7"/>
      <c r="INU134" s="12"/>
      <c r="INY134" s="13"/>
      <c r="INZ134" s="7"/>
      <c r="IOA134" s="12"/>
      <c r="IOE134" s="13"/>
      <c r="IOF134" s="7"/>
      <c r="IOG134" s="12"/>
      <c r="IOK134" s="13"/>
      <c r="IOL134" s="7"/>
      <c r="IOM134" s="12"/>
      <c r="IOQ134" s="13"/>
      <c r="IOR134" s="7"/>
      <c r="IOS134" s="12"/>
      <c r="IOW134" s="13"/>
      <c r="IOX134" s="7"/>
      <c r="IOY134" s="12"/>
      <c r="IPC134" s="13"/>
      <c r="IPD134" s="7"/>
      <c r="IPE134" s="12"/>
      <c r="IPI134" s="13"/>
      <c r="IPJ134" s="7"/>
      <c r="IPK134" s="12"/>
      <c r="IPO134" s="13"/>
      <c r="IPP134" s="7"/>
      <c r="IPQ134" s="12"/>
      <c r="IPU134" s="13"/>
      <c r="IPV134" s="7"/>
      <c r="IPW134" s="12"/>
      <c r="IQA134" s="13"/>
      <c r="IQB134" s="7"/>
      <c r="IQC134" s="12"/>
      <c r="IQG134" s="13"/>
      <c r="IQH134" s="7"/>
      <c r="IQI134" s="12"/>
      <c r="IQM134" s="13"/>
      <c r="IQN134" s="7"/>
      <c r="IQO134" s="12"/>
      <c r="IQS134" s="13"/>
      <c r="IQT134" s="7"/>
      <c r="IQU134" s="12"/>
      <c r="IQY134" s="13"/>
      <c r="IQZ134" s="7"/>
      <c r="IRA134" s="12"/>
      <c r="IRE134" s="13"/>
      <c r="IRF134" s="7"/>
      <c r="IRG134" s="12"/>
      <c r="IRK134" s="13"/>
      <c r="IRL134" s="7"/>
      <c r="IRM134" s="12"/>
      <c r="IRQ134" s="13"/>
      <c r="IRR134" s="7"/>
      <c r="IRS134" s="12"/>
      <c r="IRW134" s="13"/>
      <c r="IRX134" s="7"/>
      <c r="IRY134" s="12"/>
      <c r="ISC134" s="13"/>
      <c r="ISD134" s="7"/>
      <c r="ISE134" s="12"/>
      <c r="ISI134" s="13"/>
      <c r="ISJ134" s="7"/>
      <c r="ISK134" s="12"/>
      <c r="ISO134" s="13"/>
      <c r="ISP134" s="7"/>
      <c r="ISQ134" s="12"/>
      <c r="ISU134" s="13"/>
      <c r="ISV134" s="7"/>
      <c r="ISW134" s="12"/>
      <c r="ITA134" s="13"/>
      <c r="ITB134" s="7"/>
      <c r="ITC134" s="12"/>
      <c r="ITG134" s="13"/>
      <c r="ITH134" s="7"/>
      <c r="ITI134" s="12"/>
      <c r="ITM134" s="13"/>
      <c r="ITN134" s="7"/>
      <c r="ITO134" s="12"/>
      <c r="ITS134" s="13"/>
      <c r="ITT134" s="7"/>
      <c r="ITU134" s="12"/>
      <c r="ITY134" s="13"/>
      <c r="ITZ134" s="7"/>
      <c r="IUA134" s="12"/>
      <c r="IUE134" s="13"/>
      <c r="IUF134" s="7"/>
      <c r="IUG134" s="12"/>
      <c r="IUK134" s="13"/>
      <c r="IUL134" s="7"/>
      <c r="IUM134" s="12"/>
      <c r="IUQ134" s="13"/>
      <c r="IUR134" s="7"/>
      <c r="IUS134" s="12"/>
      <c r="IUW134" s="13"/>
      <c r="IUX134" s="7"/>
      <c r="IUY134" s="12"/>
      <c r="IVC134" s="13"/>
      <c r="IVD134" s="7"/>
      <c r="IVE134" s="12"/>
      <c r="IVI134" s="13"/>
      <c r="IVJ134" s="7"/>
      <c r="IVK134" s="12"/>
      <c r="IVO134" s="13"/>
      <c r="IVP134" s="7"/>
      <c r="IVQ134" s="12"/>
      <c r="IVU134" s="13"/>
      <c r="IVV134" s="7"/>
      <c r="IVW134" s="12"/>
      <c r="IWA134" s="13"/>
      <c r="IWB134" s="7"/>
      <c r="IWC134" s="12"/>
      <c r="IWG134" s="13"/>
      <c r="IWH134" s="7"/>
      <c r="IWI134" s="12"/>
      <c r="IWM134" s="13"/>
      <c r="IWN134" s="7"/>
      <c r="IWO134" s="12"/>
      <c r="IWS134" s="13"/>
      <c r="IWT134" s="7"/>
      <c r="IWU134" s="12"/>
      <c r="IWY134" s="13"/>
      <c r="IWZ134" s="7"/>
      <c r="IXA134" s="12"/>
      <c r="IXE134" s="13"/>
      <c r="IXF134" s="7"/>
      <c r="IXG134" s="12"/>
      <c r="IXK134" s="13"/>
      <c r="IXL134" s="7"/>
      <c r="IXM134" s="12"/>
      <c r="IXQ134" s="13"/>
      <c r="IXR134" s="7"/>
      <c r="IXS134" s="12"/>
      <c r="IXW134" s="13"/>
      <c r="IXX134" s="7"/>
      <c r="IXY134" s="12"/>
      <c r="IYC134" s="13"/>
      <c r="IYD134" s="7"/>
      <c r="IYE134" s="12"/>
      <c r="IYI134" s="13"/>
      <c r="IYJ134" s="7"/>
      <c r="IYK134" s="12"/>
      <c r="IYO134" s="13"/>
      <c r="IYP134" s="7"/>
      <c r="IYQ134" s="12"/>
      <c r="IYU134" s="13"/>
      <c r="IYV134" s="7"/>
      <c r="IYW134" s="12"/>
      <c r="IZA134" s="13"/>
      <c r="IZB134" s="7"/>
      <c r="IZC134" s="12"/>
      <c r="IZG134" s="13"/>
      <c r="IZH134" s="7"/>
      <c r="IZI134" s="12"/>
      <c r="IZM134" s="13"/>
      <c r="IZN134" s="7"/>
      <c r="IZO134" s="12"/>
      <c r="IZS134" s="13"/>
      <c r="IZT134" s="7"/>
      <c r="IZU134" s="12"/>
      <c r="IZY134" s="13"/>
      <c r="IZZ134" s="7"/>
      <c r="JAA134" s="12"/>
      <c r="JAE134" s="13"/>
      <c r="JAF134" s="7"/>
      <c r="JAG134" s="12"/>
      <c r="JAK134" s="13"/>
      <c r="JAL134" s="7"/>
      <c r="JAM134" s="12"/>
      <c r="JAQ134" s="13"/>
      <c r="JAR134" s="7"/>
      <c r="JAS134" s="12"/>
      <c r="JAW134" s="13"/>
      <c r="JAX134" s="7"/>
      <c r="JAY134" s="12"/>
      <c r="JBC134" s="13"/>
      <c r="JBD134" s="7"/>
      <c r="JBE134" s="12"/>
      <c r="JBI134" s="13"/>
      <c r="JBJ134" s="7"/>
      <c r="JBK134" s="12"/>
      <c r="JBO134" s="13"/>
      <c r="JBP134" s="7"/>
      <c r="JBQ134" s="12"/>
      <c r="JBU134" s="13"/>
      <c r="JBV134" s="7"/>
      <c r="JBW134" s="12"/>
      <c r="JCA134" s="13"/>
      <c r="JCB134" s="7"/>
      <c r="JCC134" s="12"/>
      <c r="JCG134" s="13"/>
      <c r="JCH134" s="7"/>
      <c r="JCI134" s="12"/>
      <c r="JCM134" s="13"/>
      <c r="JCN134" s="7"/>
      <c r="JCO134" s="12"/>
      <c r="JCS134" s="13"/>
      <c r="JCT134" s="7"/>
      <c r="JCU134" s="12"/>
      <c r="JCY134" s="13"/>
      <c r="JCZ134" s="7"/>
      <c r="JDA134" s="12"/>
      <c r="JDE134" s="13"/>
      <c r="JDF134" s="7"/>
      <c r="JDG134" s="12"/>
      <c r="JDK134" s="13"/>
      <c r="JDL134" s="7"/>
      <c r="JDM134" s="12"/>
      <c r="JDQ134" s="13"/>
      <c r="JDR134" s="7"/>
      <c r="JDS134" s="12"/>
      <c r="JDW134" s="13"/>
      <c r="JDX134" s="7"/>
      <c r="JDY134" s="12"/>
      <c r="JEC134" s="13"/>
      <c r="JED134" s="7"/>
      <c r="JEE134" s="12"/>
      <c r="JEI134" s="13"/>
      <c r="JEJ134" s="7"/>
      <c r="JEK134" s="12"/>
      <c r="JEO134" s="13"/>
      <c r="JEP134" s="7"/>
      <c r="JEQ134" s="12"/>
      <c r="JEU134" s="13"/>
      <c r="JEV134" s="7"/>
      <c r="JEW134" s="12"/>
      <c r="JFA134" s="13"/>
      <c r="JFB134" s="7"/>
      <c r="JFC134" s="12"/>
      <c r="JFG134" s="13"/>
      <c r="JFH134" s="7"/>
      <c r="JFI134" s="12"/>
      <c r="JFM134" s="13"/>
      <c r="JFN134" s="7"/>
      <c r="JFO134" s="12"/>
      <c r="JFS134" s="13"/>
      <c r="JFT134" s="7"/>
      <c r="JFU134" s="12"/>
      <c r="JFY134" s="13"/>
      <c r="JFZ134" s="7"/>
      <c r="JGA134" s="12"/>
      <c r="JGE134" s="13"/>
      <c r="JGF134" s="7"/>
      <c r="JGG134" s="12"/>
      <c r="JGK134" s="13"/>
      <c r="JGL134" s="7"/>
      <c r="JGM134" s="12"/>
      <c r="JGQ134" s="13"/>
      <c r="JGR134" s="7"/>
      <c r="JGS134" s="12"/>
      <c r="JGW134" s="13"/>
      <c r="JGX134" s="7"/>
      <c r="JGY134" s="12"/>
      <c r="JHC134" s="13"/>
      <c r="JHD134" s="7"/>
      <c r="JHE134" s="12"/>
      <c r="JHI134" s="13"/>
      <c r="JHJ134" s="7"/>
      <c r="JHK134" s="12"/>
      <c r="JHO134" s="13"/>
      <c r="JHP134" s="7"/>
      <c r="JHQ134" s="12"/>
      <c r="JHU134" s="13"/>
      <c r="JHV134" s="7"/>
      <c r="JHW134" s="12"/>
      <c r="JIA134" s="13"/>
      <c r="JIB134" s="7"/>
      <c r="JIC134" s="12"/>
      <c r="JIG134" s="13"/>
      <c r="JIH134" s="7"/>
      <c r="JII134" s="12"/>
      <c r="JIM134" s="13"/>
      <c r="JIN134" s="7"/>
      <c r="JIO134" s="12"/>
      <c r="JIS134" s="13"/>
      <c r="JIT134" s="7"/>
      <c r="JIU134" s="12"/>
      <c r="JIY134" s="13"/>
      <c r="JIZ134" s="7"/>
      <c r="JJA134" s="12"/>
      <c r="JJE134" s="13"/>
      <c r="JJF134" s="7"/>
      <c r="JJG134" s="12"/>
      <c r="JJK134" s="13"/>
      <c r="JJL134" s="7"/>
      <c r="JJM134" s="12"/>
      <c r="JJQ134" s="13"/>
      <c r="JJR134" s="7"/>
      <c r="JJS134" s="12"/>
      <c r="JJW134" s="13"/>
      <c r="JJX134" s="7"/>
      <c r="JJY134" s="12"/>
      <c r="JKC134" s="13"/>
      <c r="JKD134" s="7"/>
      <c r="JKE134" s="12"/>
      <c r="JKI134" s="13"/>
      <c r="JKJ134" s="7"/>
      <c r="JKK134" s="12"/>
      <c r="JKO134" s="13"/>
      <c r="JKP134" s="7"/>
      <c r="JKQ134" s="12"/>
      <c r="JKU134" s="13"/>
      <c r="JKV134" s="7"/>
      <c r="JKW134" s="12"/>
      <c r="JLA134" s="13"/>
      <c r="JLB134" s="7"/>
      <c r="JLC134" s="12"/>
      <c r="JLG134" s="13"/>
      <c r="JLH134" s="7"/>
      <c r="JLI134" s="12"/>
      <c r="JLM134" s="13"/>
      <c r="JLN134" s="7"/>
      <c r="JLO134" s="12"/>
      <c r="JLS134" s="13"/>
      <c r="JLT134" s="7"/>
      <c r="JLU134" s="12"/>
      <c r="JLY134" s="13"/>
      <c r="JLZ134" s="7"/>
      <c r="JMA134" s="12"/>
      <c r="JME134" s="13"/>
      <c r="JMF134" s="7"/>
      <c r="JMG134" s="12"/>
      <c r="JMK134" s="13"/>
      <c r="JML134" s="7"/>
      <c r="JMM134" s="12"/>
      <c r="JMQ134" s="13"/>
      <c r="JMR134" s="7"/>
      <c r="JMS134" s="12"/>
      <c r="JMW134" s="13"/>
      <c r="JMX134" s="7"/>
      <c r="JMY134" s="12"/>
      <c r="JNC134" s="13"/>
      <c r="JND134" s="7"/>
      <c r="JNE134" s="12"/>
      <c r="JNI134" s="13"/>
      <c r="JNJ134" s="7"/>
      <c r="JNK134" s="12"/>
      <c r="JNO134" s="13"/>
      <c r="JNP134" s="7"/>
      <c r="JNQ134" s="12"/>
      <c r="JNU134" s="13"/>
      <c r="JNV134" s="7"/>
      <c r="JNW134" s="12"/>
      <c r="JOA134" s="13"/>
      <c r="JOB134" s="7"/>
      <c r="JOC134" s="12"/>
      <c r="JOG134" s="13"/>
      <c r="JOH134" s="7"/>
      <c r="JOI134" s="12"/>
      <c r="JOM134" s="13"/>
      <c r="JON134" s="7"/>
      <c r="JOO134" s="12"/>
      <c r="JOS134" s="13"/>
      <c r="JOT134" s="7"/>
      <c r="JOU134" s="12"/>
      <c r="JOY134" s="13"/>
      <c r="JOZ134" s="7"/>
      <c r="JPA134" s="12"/>
      <c r="JPE134" s="13"/>
      <c r="JPF134" s="7"/>
      <c r="JPG134" s="12"/>
      <c r="JPK134" s="13"/>
      <c r="JPL134" s="7"/>
      <c r="JPM134" s="12"/>
      <c r="JPQ134" s="13"/>
      <c r="JPR134" s="7"/>
      <c r="JPS134" s="12"/>
      <c r="JPW134" s="13"/>
      <c r="JPX134" s="7"/>
      <c r="JPY134" s="12"/>
      <c r="JQC134" s="13"/>
      <c r="JQD134" s="7"/>
      <c r="JQE134" s="12"/>
      <c r="JQI134" s="13"/>
      <c r="JQJ134" s="7"/>
      <c r="JQK134" s="12"/>
      <c r="JQO134" s="13"/>
      <c r="JQP134" s="7"/>
      <c r="JQQ134" s="12"/>
      <c r="JQU134" s="13"/>
      <c r="JQV134" s="7"/>
      <c r="JQW134" s="12"/>
      <c r="JRA134" s="13"/>
      <c r="JRB134" s="7"/>
      <c r="JRC134" s="12"/>
      <c r="JRG134" s="13"/>
      <c r="JRH134" s="7"/>
      <c r="JRI134" s="12"/>
      <c r="JRM134" s="13"/>
      <c r="JRN134" s="7"/>
      <c r="JRO134" s="12"/>
      <c r="JRS134" s="13"/>
      <c r="JRT134" s="7"/>
      <c r="JRU134" s="12"/>
      <c r="JRY134" s="13"/>
      <c r="JRZ134" s="7"/>
      <c r="JSA134" s="12"/>
      <c r="JSE134" s="13"/>
      <c r="JSF134" s="7"/>
      <c r="JSG134" s="12"/>
      <c r="JSK134" s="13"/>
      <c r="JSL134" s="7"/>
      <c r="JSM134" s="12"/>
      <c r="JSQ134" s="13"/>
      <c r="JSR134" s="7"/>
      <c r="JSS134" s="12"/>
      <c r="JSW134" s="13"/>
      <c r="JSX134" s="7"/>
      <c r="JSY134" s="12"/>
      <c r="JTC134" s="13"/>
      <c r="JTD134" s="7"/>
      <c r="JTE134" s="12"/>
      <c r="JTI134" s="13"/>
      <c r="JTJ134" s="7"/>
      <c r="JTK134" s="12"/>
      <c r="JTO134" s="13"/>
      <c r="JTP134" s="7"/>
      <c r="JTQ134" s="12"/>
      <c r="JTU134" s="13"/>
      <c r="JTV134" s="7"/>
      <c r="JTW134" s="12"/>
      <c r="JUA134" s="13"/>
      <c r="JUB134" s="7"/>
      <c r="JUC134" s="12"/>
      <c r="JUG134" s="13"/>
      <c r="JUH134" s="7"/>
      <c r="JUI134" s="12"/>
      <c r="JUM134" s="13"/>
      <c r="JUN134" s="7"/>
      <c r="JUO134" s="12"/>
      <c r="JUS134" s="13"/>
      <c r="JUT134" s="7"/>
      <c r="JUU134" s="12"/>
      <c r="JUY134" s="13"/>
      <c r="JUZ134" s="7"/>
      <c r="JVA134" s="12"/>
      <c r="JVE134" s="13"/>
      <c r="JVF134" s="7"/>
      <c r="JVG134" s="12"/>
      <c r="JVK134" s="13"/>
      <c r="JVL134" s="7"/>
      <c r="JVM134" s="12"/>
      <c r="JVQ134" s="13"/>
      <c r="JVR134" s="7"/>
      <c r="JVS134" s="12"/>
      <c r="JVW134" s="13"/>
      <c r="JVX134" s="7"/>
      <c r="JVY134" s="12"/>
      <c r="JWC134" s="13"/>
      <c r="JWD134" s="7"/>
      <c r="JWE134" s="12"/>
      <c r="JWI134" s="13"/>
      <c r="JWJ134" s="7"/>
      <c r="JWK134" s="12"/>
      <c r="JWO134" s="13"/>
      <c r="JWP134" s="7"/>
      <c r="JWQ134" s="12"/>
      <c r="JWU134" s="13"/>
      <c r="JWV134" s="7"/>
      <c r="JWW134" s="12"/>
      <c r="JXA134" s="13"/>
      <c r="JXB134" s="7"/>
      <c r="JXC134" s="12"/>
      <c r="JXG134" s="13"/>
      <c r="JXH134" s="7"/>
      <c r="JXI134" s="12"/>
      <c r="JXM134" s="13"/>
      <c r="JXN134" s="7"/>
      <c r="JXO134" s="12"/>
      <c r="JXS134" s="13"/>
      <c r="JXT134" s="7"/>
      <c r="JXU134" s="12"/>
      <c r="JXY134" s="13"/>
      <c r="JXZ134" s="7"/>
      <c r="JYA134" s="12"/>
      <c r="JYE134" s="13"/>
      <c r="JYF134" s="7"/>
      <c r="JYG134" s="12"/>
      <c r="JYK134" s="13"/>
      <c r="JYL134" s="7"/>
      <c r="JYM134" s="12"/>
      <c r="JYQ134" s="13"/>
      <c r="JYR134" s="7"/>
      <c r="JYS134" s="12"/>
      <c r="JYW134" s="13"/>
      <c r="JYX134" s="7"/>
      <c r="JYY134" s="12"/>
      <c r="JZC134" s="13"/>
      <c r="JZD134" s="7"/>
      <c r="JZE134" s="12"/>
      <c r="JZI134" s="13"/>
      <c r="JZJ134" s="7"/>
      <c r="JZK134" s="12"/>
      <c r="JZO134" s="13"/>
      <c r="JZP134" s="7"/>
      <c r="JZQ134" s="12"/>
      <c r="JZU134" s="13"/>
      <c r="JZV134" s="7"/>
      <c r="JZW134" s="12"/>
      <c r="KAA134" s="13"/>
      <c r="KAB134" s="7"/>
      <c r="KAC134" s="12"/>
      <c r="KAG134" s="13"/>
      <c r="KAH134" s="7"/>
      <c r="KAI134" s="12"/>
      <c r="KAM134" s="13"/>
      <c r="KAN134" s="7"/>
      <c r="KAO134" s="12"/>
      <c r="KAS134" s="13"/>
      <c r="KAT134" s="7"/>
      <c r="KAU134" s="12"/>
      <c r="KAY134" s="13"/>
      <c r="KAZ134" s="7"/>
      <c r="KBA134" s="12"/>
      <c r="KBE134" s="13"/>
      <c r="KBF134" s="7"/>
      <c r="KBG134" s="12"/>
      <c r="KBK134" s="13"/>
      <c r="KBL134" s="7"/>
      <c r="KBM134" s="12"/>
      <c r="KBQ134" s="13"/>
      <c r="KBR134" s="7"/>
      <c r="KBS134" s="12"/>
      <c r="KBW134" s="13"/>
      <c r="KBX134" s="7"/>
      <c r="KBY134" s="12"/>
      <c r="KCC134" s="13"/>
      <c r="KCD134" s="7"/>
      <c r="KCE134" s="12"/>
      <c r="KCI134" s="13"/>
      <c r="KCJ134" s="7"/>
      <c r="KCK134" s="12"/>
      <c r="KCO134" s="13"/>
      <c r="KCP134" s="7"/>
      <c r="KCQ134" s="12"/>
      <c r="KCU134" s="13"/>
      <c r="KCV134" s="7"/>
      <c r="KCW134" s="12"/>
      <c r="KDA134" s="13"/>
      <c r="KDB134" s="7"/>
      <c r="KDC134" s="12"/>
      <c r="KDG134" s="13"/>
      <c r="KDH134" s="7"/>
      <c r="KDI134" s="12"/>
      <c r="KDM134" s="13"/>
      <c r="KDN134" s="7"/>
      <c r="KDO134" s="12"/>
      <c r="KDS134" s="13"/>
      <c r="KDT134" s="7"/>
      <c r="KDU134" s="12"/>
      <c r="KDY134" s="13"/>
      <c r="KDZ134" s="7"/>
      <c r="KEA134" s="12"/>
      <c r="KEE134" s="13"/>
      <c r="KEF134" s="7"/>
      <c r="KEG134" s="12"/>
      <c r="KEK134" s="13"/>
      <c r="KEL134" s="7"/>
      <c r="KEM134" s="12"/>
      <c r="KEQ134" s="13"/>
      <c r="KER134" s="7"/>
      <c r="KES134" s="12"/>
      <c r="KEW134" s="13"/>
      <c r="KEX134" s="7"/>
      <c r="KEY134" s="12"/>
      <c r="KFC134" s="13"/>
      <c r="KFD134" s="7"/>
      <c r="KFE134" s="12"/>
      <c r="KFI134" s="13"/>
      <c r="KFJ134" s="7"/>
      <c r="KFK134" s="12"/>
      <c r="KFO134" s="13"/>
      <c r="KFP134" s="7"/>
      <c r="KFQ134" s="12"/>
      <c r="KFU134" s="13"/>
      <c r="KFV134" s="7"/>
      <c r="KFW134" s="12"/>
      <c r="KGA134" s="13"/>
      <c r="KGB134" s="7"/>
      <c r="KGC134" s="12"/>
      <c r="KGG134" s="13"/>
      <c r="KGH134" s="7"/>
      <c r="KGI134" s="12"/>
      <c r="KGM134" s="13"/>
      <c r="KGN134" s="7"/>
      <c r="KGO134" s="12"/>
      <c r="KGS134" s="13"/>
      <c r="KGT134" s="7"/>
      <c r="KGU134" s="12"/>
      <c r="KGY134" s="13"/>
      <c r="KGZ134" s="7"/>
      <c r="KHA134" s="12"/>
      <c r="KHE134" s="13"/>
      <c r="KHF134" s="7"/>
      <c r="KHG134" s="12"/>
      <c r="KHK134" s="13"/>
      <c r="KHL134" s="7"/>
      <c r="KHM134" s="12"/>
      <c r="KHQ134" s="13"/>
      <c r="KHR134" s="7"/>
      <c r="KHS134" s="12"/>
      <c r="KHW134" s="13"/>
      <c r="KHX134" s="7"/>
      <c r="KHY134" s="12"/>
      <c r="KIC134" s="13"/>
      <c r="KID134" s="7"/>
      <c r="KIE134" s="12"/>
      <c r="KII134" s="13"/>
      <c r="KIJ134" s="7"/>
      <c r="KIK134" s="12"/>
      <c r="KIO134" s="13"/>
      <c r="KIP134" s="7"/>
      <c r="KIQ134" s="12"/>
      <c r="KIU134" s="13"/>
      <c r="KIV134" s="7"/>
      <c r="KIW134" s="12"/>
      <c r="KJA134" s="13"/>
      <c r="KJB134" s="7"/>
      <c r="KJC134" s="12"/>
      <c r="KJG134" s="13"/>
      <c r="KJH134" s="7"/>
      <c r="KJI134" s="12"/>
      <c r="KJM134" s="13"/>
      <c r="KJN134" s="7"/>
      <c r="KJO134" s="12"/>
      <c r="KJS134" s="13"/>
      <c r="KJT134" s="7"/>
      <c r="KJU134" s="12"/>
      <c r="KJY134" s="13"/>
      <c r="KJZ134" s="7"/>
      <c r="KKA134" s="12"/>
      <c r="KKE134" s="13"/>
      <c r="KKF134" s="7"/>
      <c r="KKG134" s="12"/>
      <c r="KKK134" s="13"/>
      <c r="KKL134" s="7"/>
      <c r="KKM134" s="12"/>
      <c r="KKQ134" s="13"/>
      <c r="KKR134" s="7"/>
      <c r="KKS134" s="12"/>
      <c r="KKW134" s="13"/>
      <c r="KKX134" s="7"/>
      <c r="KKY134" s="12"/>
      <c r="KLC134" s="13"/>
      <c r="KLD134" s="7"/>
      <c r="KLE134" s="12"/>
      <c r="KLI134" s="13"/>
      <c r="KLJ134" s="7"/>
      <c r="KLK134" s="12"/>
      <c r="KLO134" s="13"/>
      <c r="KLP134" s="7"/>
      <c r="KLQ134" s="12"/>
      <c r="KLU134" s="13"/>
      <c r="KLV134" s="7"/>
      <c r="KLW134" s="12"/>
      <c r="KMA134" s="13"/>
      <c r="KMB134" s="7"/>
      <c r="KMC134" s="12"/>
      <c r="KMG134" s="13"/>
      <c r="KMH134" s="7"/>
      <c r="KMI134" s="12"/>
      <c r="KMM134" s="13"/>
      <c r="KMN134" s="7"/>
      <c r="KMO134" s="12"/>
      <c r="KMS134" s="13"/>
      <c r="KMT134" s="7"/>
      <c r="KMU134" s="12"/>
      <c r="KMY134" s="13"/>
      <c r="KMZ134" s="7"/>
      <c r="KNA134" s="12"/>
      <c r="KNE134" s="13"/>
      <c r="KNF134" s="7"/>
      <c r="KNG134" s="12"/>
      <c r="KNK134" s="13"/>
      <c r="KNL134" s="7"/>
      <c r="KNM134" s="12"/>
      <c r="KNQ134" s="13"/>
      <c r="KNR134" s="7"/>
      <c r="KNS134" s="12"/>
      <c r="KNW134" s="13"/>
      <c r="KNX134" s="7"/>
      <c r="KNY134" s="12"/>
      <c r="KOC134" s="13"/>
      <c r="KOD134" s="7"/>
      <c r="KOE134" s="12"/>
      <c r="KOI134" s="13"/>
      <c r="KOJ134" s="7"/>
      <c r="KOK134" s="12"/>
      <c r="KOO134" s="13"/>
      <c r="KOP134" s="7"/>
      <c r="KOQ134" s="12"/>
      <c r="KOU134" s="13"/>
      <c r="KOV134" s="7"/>
      <c r="KOW134" s="12"/>
      <c r="KPA134" s="13"/>
      <c r="KPB134" s="7"/>
      <c r="KPC134" s="12"/>
      <c r="KPG134" s="13"/>
      <c r="KPH134" s="7"/>
      <c r="KPI134" s="12"/>
      <c r="KPM134" s="13"/>
      <c r="KPN134" s="7"/>
      <c r="KPO134" s="12"/>
      <c r="KPS134" s="13"/>
      <c r="KPT134" s="7"/>
      <c r="KPU134" s="12"/>
      <c r="KPY134" s="13"/>
      <c r="KPZ134" s="7"/>
      <c r="KQA134" s="12"/>
      <c r="KQE134" s="13"/>
      <c r="KQF134" s="7"/>
      <c r="KQG134" s="12"/>
      <c r="KQK134" s="13"/>
      <c r="KQL134" s="7"/>
      <c r="KQM134" s="12"/>
      <c r="KQQ134" s="13"/>
      <c r="KQR134" s="7"/>
      <c r="KQS134" s="12"/>
      <c r="KQW134" s="13"/>
      <c r="KQX134" s="7"/>
      <c r="KQY134" s="12"/>
      <c r="KRC134" s="13"/>
      <c r="KRD134" s="7"/>
      <c r="KRE134" s="12"/>
      <c r="KRI134" s="13"/>
      <c r="KRJ134" s="7"/>
      <c r="KRK134" s="12"/>
      <c r="KRO134" s="13"/>
      <c r="KRP134" s="7"/>
      <c r="KRQ134" s="12"/>
      <c r="KRU134" s="13"/>
      <c r="KRV134" s="7"/>
      <c r="KRW134" s="12"/>
      <c r="KSA134" s="13"/>
      <c r="KSB134" s="7"/>
      <c r="KSC134" s="12"/>
      <c r="KSG134" s="13"/>
      <c r="KSH134" s="7"/>
      <c r="KSI134" s="12"/>
      <c r="KSM134" s="13"/>
      <c r="KSN134" s="7"/>
      <c r="KSO134" s="12"/>
      <c r="KSS134" s="13"/>
      <c r="KST134" s="7"/>
      <c r="KSU134" s="12"/>
      <c r="KSY134" s="13"/>
      <c r="KSZ134" s="7"/>
      <c r="KTA134" s="12"/>
      <c r="KTE134" s="13"/>
      <c r="KTF134" s="7"/>
      <c r="KTG134" s="12"/>
      <c r="KTK134" s="13"/>
      <c r="KTL134" s="7"/>
      <c r="KTM134" s="12"/>
      <c r="KTQ134" s="13"/>
      <c r="KTR134" s="7"/>
      <c r="KTS134" s="12"/>
      <c r="KTW134" s="13"/>
      <c r="KTX134" s="7"/>
      <c r="KTY134" s="12"/>
      <c r="KUC134" s="13"/>
      <c r="KUD134" s="7"/>
      <c r="KUE134" s="12"/>
      <c r="KUI134" s="13"/>
      <c r="KUJ134" s="7"/>
      <c r="KUK134" s="12"/>
      <c r="KUO134" s="13"/>
      <c r="KUP134" s="7"/>
      <c r="KUQ134" s="12"/>
      <c r="KUU134" s="13"/>
      <c r="KUV134" s="7"/>
      <c r="KUW134" s="12"/>
      <c r="KVA134" s="13"/>
      <c r="KVB134" s="7"/>
      <c r="KVC134" s="12"/>
      <c r="KVG134" s="13"/>
      <c r="KVH134" s="7"/>
      <c r="KVI134" s="12"/>
      <c r="KVM134" s="13"/>
      <c r="KVN134" s="7"/>
      <c r="KVO134" s="12"/>
      <c r="KVS134" s="13"/>
      <c r="KVT134" s="7"/>
      <c r="KVU134" s="12"/>
      <c r="KVY134" s="13"/>
      <c r="KVZ134" s="7"/>
      <c r="KWA134" s="12"/>
      <c r="KWE134" s="13"/>
      <c r="KWF134" s="7"/>
      <c r="KWG134" s="12"/>
      <c r="KWK134" s="13"/>
      <c r="KWL134" s="7"/>
      <c r="KWM134" s="12"/>
      <c r="KWQ134" s="13"/>
      <c r="KWR134" s="7"/>
      <c r="KWS134" s="12"/>
      <c r="KWW134" s="13"/>
      <c r="KWX134" s="7"/>
      <c r="KWY134" s="12"/>
      <c r="KXC134" s="13"/>
      <c r="KXD134" s="7"/>
      <c r="KXE134" s="12"/>
      <c r="KXI134" s="13"/>
      <c r="KXJ134" s="7"/>
      <c r="KXK134" s="12"/>
      <c r="KXO134" s="13"/>
      <c r="KXP134" s="7"/>
      <c r="KXQ134" s="12"/>
      <c r="KXU134" s="13"/>
      <c r="KXV134" s="7"/>
      <c r="KXW134" s="12"/>
      <c r="KYA134" s="13"/>
      <c r="KYB134" s="7"/>
      <c r="KYC134" s="12"/>
      <c r="KYG134" s="13"/>
      <c r="KYH134" s="7"/>
      <c r="KYI134" s="12"/>
      <c r="KYM134" s="13"/>
      <c r="KYN134" s="7"/>
      <c r="KYO134" s="12"/>
      <c r="KYS134" s="13"/>
      <c r="KYT134" s="7"/>
      <c r="KYU134" s="12"/>
      <c r="KYY134" s="13"/>
      <c r="KYZ134" s="7"/>
      <c r="KZA134" s="12"/>
      <c r="KZE134" s="13"/>
      <c r="KZF134" s="7"/>
      <c r="KZG134" s="12"/>
      <c r="KZK134" s="13"/>
      <c r="KZL134" s="7"/>
      <c r="KZM134" s="12"/>
      <c r="KZQ134" s="13"/>
      <c r="KZR134" s="7"/>
      <c r="KZS134" s="12"/>
      <c r="KZW134" s="13"/>
      <c r="KZX134" s="7"/>
      <c r="KZY134" s="12"/>
      <c r="LAC134" s="13"/>
      <c r="LAD134" s="7"/>
      <c r="LAE134" s="12"/>
      <c r="LAI134" s="13"/>
      <c r="LAJ134" s="7"/>
      <c r="LAK134" s="12"/>
      <c r="LAO134" s="13"/>
      <c r="LAP134" s="7"/>
      <c r="LAQ134" s="12"/>
      <c r="LAU134" s="13"/>
      <c r="LAV134" s="7"/>
      <c r="LAW134" s="12"/>
      <c r="LBA134" s="13"/>
      <c r="LBB134" s="7"/>
      <c r="LBC134" s="12"/>
      <c r="LBG134" s="13"/>
      <c r="LBH134" s="7"/>
      <c r="LBI134" s="12"/>
      <c r="LBM134" s="13"/>
      <c r="LBN134" s="7"/>
      <c r="LBO134" s="12"/>
      <c r="LBS134" s="13"/>
      <c r="LBT134" s="7"/>
      <c r="LBU134" s="12"/>
      <c r="LBY134" s="13"/>
      <c r="LBZ134" s="7"/>
      <c r="LCA134" s="12"/>
      <c r="LCE134" s="13"/>
      <c r="LCF134" s="7"/>
      <c r="LCG134" s="12"/>
      <c r="LCK134" s="13"/>
      <c r="LCL134" s="7"/>
      <c r="LCM134" s="12"/>
      <c r="LCQ134" s="13"/>
      <c r="LCR134" s="7"/>
      <c r="LCS134" s="12"/>
      <c r="LCW134" s="13"/>
      <c r="LCX134" s="7"/>
      <c r="LCY134" s="12"/>
      <c r="LDC134" s="13"/>
      <c r="LDD134" s="7"/>
      <c r="LDE134" s="12"/>
      <c r="LDI134" s="13"/>
      <c r="LDJ134" s="7"/>
      <c r="LDK134" s="12"/>
      <c r="LDO134" s="13"/>
      <c r="LDP134" s="7"/>
      <c r="LDQ134" s="12"/>
      <c r="LDU134" s="13"/>
      <c r="LDV134" s="7"/>
      <c r="LDW134" s="12"/>
      <c r="LEA134" s="13"/>
      <c r="LEB134" s="7"/>
      <c r="LEC134" s="12"/>
      <c r="LEG134" s="13"/>
      <c r="LEH134" s="7"/>
      <c r="LEI134" s="12"/>
      <c r="LEM134" s="13"/>
      <c r="LEN134" s="7"/>
      <c r="LEO134" s="12"/>
      <c r="LES134" s="13"/>
      <c r="LET134" s="7"/>
      <c r="LEU134" s="12"/>
      <c r="LEY134" s="13"/>
      <c r="LEZ134" s="7"/>
      <c r="LFA134" s="12"/>
      <c r="LFE134" s="13"/>
      <c r="LFF134" s="7"/>
      <c r="LFG134" s="12"/>
      <c r="LFK134" s="13"/>
      <c r="LFL134" s="7"/>
      <c r="LFM134" s="12"/>
      <c r="LFQ134" s="13"/>
      <c r="LFR134" s="7"/>
      <c r="LFS134" s="12"/>
      <c r="LFW134" s="13"/>
      <c r="LFX134" s="7"/>
      <c r="LFY134" s="12"/>
      <c r="LGC134" s="13"/>
      <c r="LGD134" s="7"/>
      <c r="LGE134" s="12"/>
      <c r="LGI134" s="13"/>
      <c r="LGJ134" s="7"/>
      <c r="LGK134" s="12"/>
      <c r="LGO134" s="13"/>
      <c r="LGP134" s="7"/>
      <c r="LGQ134" s="12"/>
      <c r="LGU134" s="13"/>
      <c r="LGV134" s="7"/>
      <c r="LGW134" s="12"/>
      <c r="LHA134" s="13"/>
      <c r="LHB134" s="7"/>
      <c r="LHC134" s="12"/>
      <c r="LHG134" s="13"/>
      <c r="LHH134" s="7"/>
      <c r="LHI134" s="12"/>
      <c r="LHM134" s="13"/>
      <c r="LHN134" s="7"/>
      <c r="LHO134" s="12"/>
      <c r="LHS134" s="13"/>
      <c r="LHT134" s="7"/>
      <c r="LHU134" s="12"/>
      <c r="LHY134" s="13"/>
      <c r="LHZ134" s="7"/>
      <c r="LIA134" s="12"/>
      <c r="LIE134" s="13"/>
      <c r="LIF134" s="7"/>
      <c r="LIG134" s="12"/>
      <c r="LIK134" s="13"/>
      <c r="LIL134" s="7"/>
      <c r="LIM134" s="12"/>
      <c r="LIQ134" s="13"/>
      <c r="LIR134" s="7"/>
      <c r="LIS134" s="12"/>
      <c r="LIW134" s="13"/>
      <c r="LIX134" s="7"/>
      <c r="LIY134" s="12"/>
      <c r="LJC134" s="13"/>
      <c r="LJD134" s="7"/>
      <c r="LJE134" s="12"/>
      <c r="LJI134" s="13"/>
      <c r="LJJ134" s="7"/>
      <c r="LJK134" s="12"/>
      <c r="LJO134" s="13"/>
      <c r="LJP134" s="7"/>
      <c r="LJQ134" s="12"/>
      <c r="LJU134" s="13"/>
      <c r="LJV134" s="7"/>
      <c r="LJW134" s="12"/>
      <c r="LKA134" s="13"/>
      <c r="LKB134" s="7"/>
      <c r="LKC134" s="12"/>
      <c r="LKG134" s="13"/>
      <c r="LKH134" s="7"/>
      <c r="LKI134" s="12"/>
      <c r="LKM134" s="13"/>
      <c r="LKN134" s="7"/>
      <c r="LKO134" s="12"/>
      <c r="LKS134" s="13"/>
      <c r="LKT134" s="7"/>
      <c r="LKU134" s="12"/>
      <c r="LKY134" s="13"/>
      <c r="LKZ134" s="7"/>
      <c r="LLA134" s="12"/>
      <c r="LLE134" s="13"/>
      <c r="LLF134" s="7"/>
      <c r="LLG134" s="12"/>
      <c r="LLK134" s="13"/>
      <c r="LLL134" s="7"/>
      <c r="LLM134" s="12"/>
      <c r="LLQ134" s="13"/>
      <c r="LLR134" s="7"/>
      <c r="LLS134" s="12"/>
      <c r="LLW134" s="13"/>
      <c r="LLX134" s="7"/>
      <c r="LLY134" s="12"/>
      <c r="LMC134" s="13"/>
      <c r="LMD134" s="7"/>
      <c r="LME134" s="12"/>
      <c r="LMI134" s="13"/>
      <c r="LMJ134" s="7"/>
      <c r="LMK134" s="12"/>
      <c r="LMO134" s="13"/>
      <c r="LMP134" s="7"/>
      <c r="LMQ134" s="12"/>
      <c r="LMU134" s="13"/>
      <c r="LMV134" s="7"/>
      <c r="LMW134" s="12"/>
      <c r="LNA134" s="13"/>
      <c r="LNB134" s="7"/>
      <c r="LNC134" s="12"/>
      <c r="LNG134" s="13"/>
      <c r="LNH134" s="7"/>
      <c r="LNI134" s="12"/>
      <c r="LNM134" s="13"/>
      <c r="LNN134" s="7"/>
      <c r="LNO134" s="12"/>
      <c r="LNS134" s="13"/>
      <c r="LNT134" s="7"/>
      <c r="LNU134" s="12"/>
      <c r="LNY134" s="13"/>
      <c r="LNZ134" s="7"/>
      <c r="LOA134" s="12"/>
      <c r="LOE134" s="13"/>
      <c r="LOF134" s="7"/>
      <c r="LOG134" s="12"/>
      <c r="LOK134" s="13"/>
      <c r="LOL134" s="7"/>
      <c r="LOM134" s="12"/>
      <c r="LOQ134" s="13"/>
      <c r="LOR134" s="7"/>
      <c r="LOS134" s="12"/>
      <c r="LOW134" s="13"/>
      <c r="LOX134" s="7"/>
      <c r="LOY134" s="12"/>
      <c r="LPC134" s="13"/>
      <c r="LPD134" s="7"/>
      <c r="LPE134" s="12"/>
      <c r="LPI134" s="13"/>
      <c r="LPJ134" s="7"/>
      <c r="LPK134" s="12"/>
      <c r="LPO134" s="13"/>
      <c r="LPP134" s="7"/>
      <c r="LPQ134" s="12"/>
      <c r="LPU134" s="13"/>
      <c r="LPV134" s="7"/>
      <c r="LPW134" s="12"/>
      <c r="LQA134" s="13"/>
      <c r="LQB134" s="7"/>
      <c r="LQC134" s="12"/>
      <c r="LQG134" s="13"/>
      <c r="LQH134" s="7"/>
      <c r="LQI134" s="12"/>
      <c r="LQM134" s="13"/>
      <c r="LQN134" s="7"/>
      <c r="LQO134" s="12"/>
      <c r="LQS134" s="13"/>
      <c r="LQT134" s="7"/>
      <c r="LQU134" s="12"/>
      <c r="LQY134" s="13"/>
      <c r="LQZ134" s="7"/>
      <c r="LRA134" s="12"/>
      <c r="LRE134" s="13"/>
      <c r="LRF134" s="7"/>
      <c r="LRG134" s="12"/>
      <c r="LRK134" s="13"/>
      <c r="LRL134" s="7"/>
      <c r="LRM134" s="12"/>
      <c r="LRQ134" s="13"/>
      <c r="LRR134" s="7"/>
      <c r="LRS134" s="12"/>
      <c r="LRW134" s="13"/>
      <c r="LRX134" s="7"/>
      <c r="LRY134" s="12"/>
      <c r="LSC134" s="13"/>
      <c r="LSD134" s="7"/>
      <c r="LSE134" s="12"/>
      <c r="LSI134" s="13"/>
      <c r="LSJ134" s="7"/>
      <c r="LSK134" s="12"/>
      <c r="LSO134" s="13"/>
      <c r="LSP134" s="7"/>
      <c r="LSQ134" s="12"/>
      <c r="LSU134" s="13"/>
      <c r="LSV134" s="7"/>
      <c r="LSW134" s="12"/>
      <c r="LTA134" s="13"/>
      <c r="LTB134" s="7"/>
      <c r="LTC134" s="12"/>
      <c r="LTG134" s="13"/>
      <c r="LTH134" s="7"/>
      <c r="LTI134" s="12"/>
      <c r="LTM134" s="13"/>
      <c r="LTN134" s="7"/>
      <c r="LTO134" s="12"/>
      <c r="LTS134" s="13"/>
      <c r="LTT134" s="7"/>
      <c r="LTU134" s="12"/>
      <c r="LTY134" s="13"/>
      <c r="LTZ134" s="7"/>
      <c r="LUA134" s="12"/>
      <c r="LUE134" s="13"/>
      <c r="LUF134" s="7"/>
      <c r="LUG134" s="12"/>
      <c r="LUK134" s="13"/>
      <c r="LUL134" s="7"/>
      <c r="LUM134" s="12"/>
      <c r="LUQ134" s="13"/>
      <c r="LUR134" s="7"/>
      <c r="LUS134" s="12"/>
      <c r="LUW134" s="13"/>
      <c r="LUX134" s="7"/>
      <c r="LUY134" s="12"/>
      <c r="LVC134" s="13"/>
      <c r="LVD134" s="7"/>
      <c r="LVE134" s="12"/>
      <c r="LVI134" s="13"/>
      <c r="LVJ134" s="7"/>
      <c r="LVK134" s="12"/>
      <c r="LVO134" s="13"/>
      <c r="LVP134" s="7"/>
      <c r="LVQ134" s="12"/>
      <c r="LVU134" s="13"/>
      <c r="LVV134" s="7"/>
      <c r="LVW134" s="12"/>
      <c r="LWA134" s="13"/>
      <c r="LWB134" s="7"/>
      <c r="LWC134" s="12"/>
      <c r="LWG134" s="13"/>
      <c r="LWH134" s="7"/>
      <c r="LWI134" s="12"/>
      <c r="LWM134" s="13"/>
      <c r="LWN134" s="7"/>
      <c r="LWO134" s="12"/>
      <c r="LWS134" s="13"/>
      <c r="LWT134" s="7"/>
      <c r="LWU134" s="12"/>
      <c r="LWY134" s="13"/>
      <c r="LWZ134" s="7"/>
      <c r="LXA134" s="12"/>
      <c r="LXE134" s="13"/>
      <c r="LXF134" s="7"/>
      <c r="LXG134" s="12"/>
      <c r="LXK134" s="13"/>
      <c r="LXL134" s="7"/>
      <c r="LXM134" s="12"/>
      <c r="LXQ134" s="13"/>
      <c r="LXR134" s="7"/>
      <c r="LXS134" s="12"/>
      <c r="LXW134" s="13"/>
      <c r="LXX134" s="7"/>
      <c r="LXY134" s="12"/>
      <c r="LYC134" s="13"/>
      <c r="LYD134" s="7"/>
      <c r="LYE134" s="12"/>
      <c r="LYI134" s="13"/>
      <c r="LYJ134" s="7"/>
      <c r="LYK134" s="12"/>
      <c r="LYO134" s="13"/>
      <c r="LYP134" s="7"/>
      <c r="LYQ134" s="12"/>
      <c r="LYU134" s="13"/>
      <c r="LYV134" s="7"/>
      <c r="LYW134" s="12"/>
      <c r="LZA134" s="13"/>
      <c r="LZB134" s="7"/>
      <c r="LZC134" s="12"/>
      <c r="LZG134" s="13"/>
      <c r="LZH134" s="7"/>
      <c r="LZI134" s="12"/>
      <c r="LZM134" s="13"/>
      <c r="LZN134" s="7"/>
      <c r="LZO134" s="12"/>
      <c r="LZS134" s="13"/>
      <c r="LZT134" s="7"/>
      <c r="LZU134" s="12"/>
      <c r="LZY134" s="13"/>
      <c r="LZZ134" s="7"/>
      <c r="MAA134" s="12"/>
      <c r="MAE134" s="13"/>
      <c r="MAF134" s="7"/>
      <c r="MAG134" s="12"/>
      <c r="MAK134" s="13"/>
      <c r="MAL134" s="7"/>
      <c r="MAM134" s="12"/>
      <c r="MAQ134" s="13"/>
      <c r="MAR134" s="7"/>
      <c r="MAS134" s="12"/>
      <c r="MAW134" s="13"/>
      <c r="MAX134" s="7"/>
      <c r="MAY134" s="12"/>
      <c r="MBC134" s="13"/>
      <c r="MBD134" s="7"/>
      <c r="MBE134" s="12"/>
      <c r="MBI134" s="13"/>
      <c r="MBJ134" s="7"/>
      <c r="MBK134" s="12"/>
      <c r="MBO134" s="13"/>
      <c r="MBP134" s="7"/>
      <c r="MBQ134" s="12"/>
      <c r="MBU134" s="13"/>
      <c r="MBV134" s="7"/>
      <c r="MBW134" s="12"/>
      <c r="MCA134" s="13"/>
      <c r="MCB134" s="7"/>
      <c r="MCC134" s="12"/>
      <c r="MCG134" s="13"/>
      <c r="MCH134" s="7"/>
      <c r="MCI134" s="12"/>
      <c r="MCM134" s="13"/>
      <c r="MCN134" s="7"/>
      <c r="MCO134" s="12"/>
      <c r="MCS134" s="13"/>
      <c r="MCT134" s="7"/>
      <c r="MCU134" s="12"/>
      <c r="MCY134" s="13"/>
      <c r="MCZ134" s="7"/>
      <c r="MDA134" s="12"/>
      <c r="MDE134" s="13"/>
      <c r="MDF134" s="7"/>
      <c r="MDG134" s="12"/>
      <c r="MDK134" s="13"/>
      <c r="MDL134" s="7"/>
      <c r="MDM134" s="12"/>
      <c r="MDQ134" s="13"/>
      <c r="MDR134" s="7"/>
      <c r="MDS134" s="12"/>
      <c r="MDW134" s="13"/>
      <c r="MDX134" s="7"/>
      <c r="MDY134" s="12"/>
      <c r="MEC134" s="13"/>
      <c r="MED134" s="7"/>
      <c r="MEE134" s="12"/>
      <c r="MEI134" s="13"/>
      <c r="MEJ134" s="7"/>
      <c r="MEK134" s="12"/>
      <c r="MEO134" s="13"/>
      <c r="MEP134" s="7"/>
      <c r="MEQ134" s="12"/>
      <c r="MEU134" s="13"/>
      <c r="MEV134" s="7"/>
      <c r="MEW134" s="12"/>
      <c r="MFA134" s="13"/>
      <c r="MFB134" s="7"/>
      <c r="MFC134" s="12"/>
      <c r="MFG134" s="13"/>
      <c r="MFH134" s="7"/>
      <c r="MFI134" s="12"/>
      <c r="MFM134" s="13"/>
      <c r="MFN134" s="7"/>
      <c r="MFO134" s="12"/>
      <c r="MFS134" s="13"/>
      <c r="MFT134" s="7"/>
      <c r="MFU134" s="12"/>
      <c r="MFY134" s="13"/>
      <c r="MFZ134" s="7"/>
      <c r="MGA134" s="12"/>
      <c r="MGE134" s="13"/>
      <c r="MGF134" s="7"/>
      <c r="MGG134" s="12"/>
      <c r="MGK134" s="13"/>
      <c r="MGL134" s="7"/>
      <c r="MGM134" s="12"/>
      <c r="MGQ134" s="13"/>
      <c r="MGR134" s="7"/>
      <c r="MGS134" s="12"/>
      <c r="MGW134" s="13"/>
      <c r="MGX134" s="7"/>
      <c r="MGY134" s="12"/>
      <c r="MHC134" s="13"/>
      <c r="MHD134" s="7"/>
      <c r="MHE134" s="12"/>
      <c r="MHI134" s="13"/>
      <c r="MHJ134" s="7"/>
      <c r="MHK134" s="12"/>
      <c r="MHO134" s="13"/>
      <c r="MHP134" s="7"/>
      <c r="MHQ134" s="12"/>
      <c r="MHU134" s="13"/>
      <c r="MHV134" s="7"/>
      <c r="MHW134" s="12"/>
      <c r="MIA134" s="13"/>
      <c r="MIB134" s="7"/>
      <c r="MIC134" s="12"/>
      <c r="MIG134" s="13"/>
      <c r="MIH134" s="7"/>
      <c r="MII134" s="12"/>
      <c r="MIM134" s="13"/>
      <c r="MIN134" s="7"/>
      <c r="MIO134" s="12"/>
      <c r="MIS134" s="13"/>
      <c r="MIT134" s="7"/>
      <c r="MIU134" s="12"/>
      <c r="MIY134" s="13"/>
      <c r="MIZ134" s="7"/>
      <c r="MJA134" s="12"/>
      <c r="MJE134" s="13"/>
      <c r="MJF134" s="7"/>
      <c r="MJG134" s="12"/>
      <c r="MJK134" s="13"/>
      <c r="MJL134" s="7"/>
      <c r="MJM134" s="12"/>
      <c r="MJQ134" s="13"/>
      <c r="MJR134" s="7"/>
      <c r="MJS134" s="12"/>
      <c r="MJW134" s="13"/>
      <c r="MJX134" s="7"/>
      <c r="MJY134" s="12"/>
      <c r="MKC134" s="13"/>
      <c r="MKD134" s="7"/>
      <c r="MKE134" s="12"/>
      <c r="MKI134" s="13"/>
      <c r="MKJ134" s="7"/>
      <c r="MKK134" s="12"/>
      <c r="MKO134" s="13"/>
      <c r="MKP134" s="7"/>
      <c r="MKQ134" s="12"/>
      <c r="MKU134" s="13"/>
      <c r="MKV134" s="7"/>
      <c r="MKW134" s="12"/>
      <c r="MLA134" s="13"/>
      <c r="MLB134" s="7"/>
      <c r="MLC134" s="12"/>
      <c r="MLG134" s="13"/>
      <c r="MLH134" s="7"/>
      <c r="MLI134" s="12"/>
      <c r="MLM134" s="13"/>
      <c r="MLN134" s="7"/>
      <c r="MLO134" s="12"/>
      <c r="MLS134" s="13"/>
      <c r="MLT134" s="7"/>
      <c r="MLU134" s="12"/>
      <c r="MLY134" s="13"/>
      <c r="MLZ134" s="7"/>
      <c r="MMA134" s="12"/>
      <c r="MME134" s="13"/>
      <c r="MMF134" s="7"/>
      <c r="MMG134" s="12"/>
      <c r="MMK134" s="13"/>
      <c r="MML134" s="7"/>
      <c r="MMM134" s="12"/>
      <c r="MMQ134" s="13"/>
      <c r="MMR134" s="7"/>
      <c r="MMS134" s="12"/>
      <c r="MMW134" s="13"/>
      <c r="MMX134" s="7"/>
      <c r="MMY134" s="12"/>
      <c r="MNC134" s="13"/>
      <c r="MND134" s="7"/>
      <c r="MNE134" s="12"/>
      <c r="MNI134" s="13"/>
      <c r="MNJ134" s="7"/>
      <c r="MNK134" s="12"/>
      <c r="MNO134" s="13"/>
      <c r="MNP134" s="7"/>
      <c r="MNQ134" s="12"/>
      <c r="MNU134" s="13"/>
      <c r="MNV134" s="7"/>
      <c r="MNW134" s="12"/>
      <c r="MOA134" s="13"/>
      <c r="MOB134" s="7"/>
      <c r="MOC134" s="12"/>
      <c r="MOG134" s="13"/>
      <c r="MOH134" s="7"/>
      <c r="MOI134" s="12"/>
      <c r="MOM134" s="13"/>
      <c r="MON134" s="7"/>
      <c r="MOO134" s="12"/>
      <c r="MOS134" s="13"/>
      <c r="MOT134" s="7"/>
      <c r="MOU134" s="12"/>
      <c r="MOY134" s="13"/>
      <c r="MOZ134" s="7"/>
      <c r="MPA134" s="12"/>
      <c r="MPE134" s="13"/>
      <c r="MPF134" s="7"/>
      <c r="MPG134" s="12"/>
      <c r="MPK134" s="13"/>
      <c r="MPL134" s="7"/>
      <c r="MPM134" s="12"/>
      <c r="MPQ134" s="13"/>
      <c r="MPR134" s="7"/>
      <c r="MPS134" s="12"/>
      <c r="MPW134" s="13"/>
      <c r="MPX134" s="7"/>
      <c r="MPY134" s="12"/>
      <c r="MQC134" s="13"/>
      <c r="MQD134" s="7"/>
      <c r="MQE134" s="12"/>
      <c r="MQI134" s="13"/>
      <c r="MQJ134" s="7"/>
      <c r="MQK134" s="12"/>
      <c r="MQO134" s="13"/>
      <c r="MQP134" s="7"/>
      <c r="MQQ134" s="12"/>
      <c r="MQU134" s="13"/>
      <c r="MQV134" s="7"/>
      <c r="MQW134" s="12"/>
      <c r="MRA134" s="13"/>
      <c r="MRB134" s="7"/>
      <c r="MRC134" s="12"/>
      <c r="MRG134" s="13"/>
      <c r="MRH134" s="7"/>
      <c r="MRI134" s="12"/>
      <c r="MRM134" s="13"/>
      <c r="MRN134" s="7"/>
      <c r="MRO134" s="12"/>
      <c r="MRS134" s="13"/>
      <c r="MRT134" s="7"/>
      <c r="MRU134" s="12"/>
      <c r="MRY134" s="13"/>
      <c r="MRZ134" s="7"/>
      <c r="MSA134" s="12"/>
      <c r="MSE134" s="13"/>
      <c r="MSF134" s="7"/>
      <c r="MSG134" s="12"/>
      <c r="MSK134" s="13"/>
      <c r="MSL134" s="7"/>
      <c r="MSM134" s="12"/>
      <c r="MSQ134" s="13"/>
      <c r="MSR134" s="7"/>
      <c r="MSS134" s="12"/>
      <c r="MSW134" s="13"/>
      <c r="MSX134" s="7"/>
      <c r="MSY134" s="12"/>
      <c r="MTC134" s="13"/>
      <c r="MTD134" s="7"/>
      <c r="MTE134" s="12"/>
      <c r="MTI134" s="13"/>
      <c r="MTJ134" s="7"/>
      <c r="MTK134" s="12"/>
      <c r="MTO134" s="13"/>
      <c r="MTP134" s="7"/>
      <c r="MTQ134" s="12"/>
      <c r="MTU134" s="13"/>
      <c r="MTV134" s="7"/>
      <c r="MTW134" s="12"/>
      <c r="MUA134" s="13"/>
      <c r="MUB134" s="7"/>
      <c r="MUC134" s="12"/>
      <c r="MUG134" s="13"/>
      <c r="MUH134" s="7"/>
      <c r="MUI134" s="12"/>
      <c r="MUM134" s="13"/>
      <c r="MUN134" s="7"/>
      <c r="MUO134" s="12"/>
      <c r="MUS134" s="13"/>
      <c r="MUT134" s="7"/>
      <c r="MUU134" s="12"/>
      <c r="MUY134" s="13"/>
      <c r="MUZ134" s="7"/>
      <c r="MVA134" s="12"/>
      <c r="MVE134" s="13"/>
      <c r="MVF134" s="7"/>
      <c r="MVG134" s="12"/>
      <c r="MVK134" s="13"/>
      <c r="MVL134" s="7"/>
      <c r="MVM134" s="12"/>
      <c r="MVQ134" s="13"/>
      <c r="MVR134" s="7"/>
      <c r="MVS134" s="12"/>
      <c r="MVW134" s="13"/>
      <c r="MVX134" s="7"/>
      <c r="MVY134" s="12"/>
      <c r="MWC134" s="13"/>
      <c r="MWD134" s="7"/>
      <c r="MWE134" s="12"/>
      <c r="MWI134" s="13"/>
      <c r="MWJ134" s="7"/>
      <c r="MWK134" s="12"/>
      <c r="MWO134" s="13"/>
      <c r="MWP134" s="7"/>
      <c r="MWQ134" s="12"/>
      <c r="MWU134" s="13"/>
      <c r="MWV134" s="7"/>
      <c r="MWW134" s="12"/>
      <c r="MXA134" s="13"/>
      <c r="MXB134" s="7"/>
      <c r="MXC134" s="12"/>
      <c r="MXG134" s="13"/>
      <c r="MXH134" s="7"/>
      <c r="MXI134" s="12"/>
      <c r="MXM134" s="13"/>
      <c r="MXN134" s="7"/>
      <c r="MXO134" s="12"/>
      <c r="MXS134" s="13"/>
      <c r="MXT134" s="7"/>
      <c r="MXU134" s="12"/>
      <c r="MXY134" s="13"/>
      <c r="MXZ134" s="7"/>
      <c r="MYA134" s="12"/>
      <c r="MYE134" s="13"/>
      <c r="MYF134" s="7"/>
      <c r="MYG134" s="12"/>
      <c r="MYK134" s="13"/>
      <c r="MYL134" s="7"/>
      <c r="MYM134" s="12"/>
      <c r="MYQ134" s="13"/>
      <c r="MYR134" s="7"/>
      <c r="MYS134" s="12"/>
      <c r="MYW134" s="13"/>
      <c r="MYX134" s="7"/>
      <c r="MYY134" s="12"/>
      <c r="MZC134" s="13"/>
      <c r="MZD134" s="7"/>
      <c r="MZE134" s="12"/>
      <c r="MZI134" s="13"/>
      <c r="MZJ134" s="7"/>
      <c r="MZK134" s="12"/>
      <c r="MZO134" s="13"/>
      <c r="MZP134" s="7"/>
      <c r="MZQ134" s="12"/>
      <c r="MZU134" s="13"/>
      <c r="MZV134" s="7"/>
      <c r="MZW134" s="12"/>
      <c r="NAA134" s="13"/>
      <c r="NAB134" s="7"/>
      <c r="NAC134" s="12"/>
      <c r="NAG134" s="13"/>
      <c r="NAH134" s="7"/>
      <c r="NAI134" s="12"/>
      <c r="NAM134" s="13"/>
      <c r="NAN134" s="7"/>
      <c r="NAO134" s="12"/>
      <c r="NAS134" s="13"/>
      <c r="NAT134" s="7"/>
      <c r="NAU134" s="12"/>
      <c r="NAY134" s="13"/>
      <c r="NAZ134" s="7"/>
      <c r="NBA134" s="12"/>
      <c r="NBE134" s="13"/>
      <c r="NBF134" s="7"/>
      <c r="NBG134" s="12"/>
      <c r="NBK134" s="13"/>
      <c r="NBL134" s="7"/>
      <c r="NBM134" s="12"/>
      <c r="NBQ134" s="13"/>
      <c r="NBR134" s="7"/>
      <c r="NBS134" s="12"/>
      <c r="NBW134" s="13"/>
      <c r="NBX134" s="7"/>
      <c r="NBY134" s="12"/>
      <c r="NCC134" s="13"/>
      <c r="NCD134" s="7"/>
      <c r="NCE134" s="12"/>
      <c r="NCI134" s="13"/>
      <c r="NCJ134" s="7"/>
      <c r="NCK134" s="12"/>
      <c r="NCO134" s="13"/>
      <c r="NCP134" s="7"/>
      <c r="NCQ134" s="12"/>
      <c r="NCU134" s="13"/>
      <c r="NCV134" s="7"/>
      <c r="NCW134" s="12"/>
      <c r="NDA134" s="13"/>
      <c r="NDB134" s="7"/>
      <c r="NDC134" s="12"/>
      <c r="NDG134" s="13"/>
      <c r="NDH134" s="7"/>
      <c r="NDI134" s="12"/>
      <c r="NDM134" s="13"/>
      <c r="NDN134" s="7"/>
      <c r="NDO134" s="12"/>
      <c r="NDS134" s="13"/>
      <c r="NDT134" s="7"/>
      <c r="NDU134" s="12"/>
      <c r="NDY134" s="13"/>
      <c r="NDZ134" s="7"/>
      <c r="NEA134" s="12"/>
      <c r="NEE134" s="13"/>
      <c r="NEF134" s="7"/>
      <c r="NEG134" s="12"/>
      <c r="NEK134" s="13"/>
      <c r="NEL134" s="7"/>
      <c r="NEM134" s="12"/>
      <c r="NEQ134" s="13"/>
      <c r="NER134" s="7"/>
      <c r="NES134" s="12"/>
      <c r="NEW134" s="13"/>
      <c r="NEX134" s="7"/>
      <c r="NEY134" s="12"/>
      <c r="NFC134" s="13"/>
      <c r="NFD134" s="7"/>
      <c r="NFE134" s="12"/>
      <c r="NFI134" s="13"/>
      <c r="NFJ134" s="7"/>
      <c r="NFK134" s="12"/>
      <c r="NFO134" s="13"/>
      <c r="NFP134" s="7"/>
      <c r="NFQ134" s="12"/>
      <c r="NFU134" s="13"/>
      <c r="NFV134" s="7"/>
      <c r="NFW134" s="12"/>
      <c r="NGA134" s="13"/>
      <c r="NGB134" s="7"/>
      <c r="NGC134" s="12"/>
      <c r="NGG134" s="13"/>
      <c r="NGH134" s="7"/>
      <c r="NGI134" s="12"/>
      <c r="NGM134" s="13"/>
      <c r="NGN134" s="7"/>
      <c r="NGO134" s="12"/>
      <c r="NGS134" s="13"/>
      <c r="NGT134" s="7"/>
      <c r="NGU134" s="12"/>
      <c r="NGY134" s="13"/>
      <c r="NGZ134" s="7"/>
      <c r="NHA134" s="12"/>
      <c r="NHE134" s="13"/>
      <c r="NHF134" s="7"/>
      <c r="NHG134" s="12"/>
      <c r="NHK134" s="13"/>
      <c r="NHL134" s="7"/>
      <c r="NHM134" s="12"/>
      <c r="NHQ134" s="13"/>
      <c r="NHR134" s="7"/>
      <c r="NHS134" s="12"/>
      <c r="NHW134" s="13"/>
      <c r="NHX134" s="7"/>
      <c r="NHY134" s="12"/>
      <c r="NIC134" s="13"/>
      <c r="NID134" s="7"/>
      <c r="NIE134" s="12"/>
      <c r="NII134" s="13"/>
      <c r="NIJ134" s="7"/>
      <c r="NIK134" s="12"/>
      <c r="NIO134" s="13"/>
      <c r="NIP134" s="7"/>
      <c r="NIQ134" s="12"/>
      <c r="NIU134" s="13"/>
      <c r="NIV134" s="7"/>
      <c r="NIW134" s="12"/>
      <c r="NJA134" s="13"/>
      <c r="NJB134" s="7"/>
      <c r="NJC134" s="12"/>
      <c r="NJG134" s="13"/>
      <c r="NJH134" s="7"/>
      <c r="NJI134" s="12"/>
      <c r="NJM134" s="13"/>
      <c r="NJN134" s="7"/>
      <c r="NJO134" s="12"/>
      <c r="NJS134" s="13"/>
      <c r="NJT134" s="7"/>
      <c r="NJU134" s="12"/>
      <c r="NJY134" s="13"/>
      <c r="NJZ134" s="7"/>
      <c r="NKA134" s="12"/>
      <c r="NKE134" s="13"/>
      <c r="NKF134" s="7"/>
      <c r="NKG134" s="12"/>
      <c r="NKK134" s="13"/>
      <c r="NKL134" s="7"/>
      <c r="NKM134" s="12"/>
      <c r="NKQ134" s="13"/>
      <c r="NKR134" s="7"/>
      <c r="NKS134" s="12"/>
      <c r="NKW134" s="13"/>
      <c r="NKX134" s="7"/>
      <c r="NKY134" s="12"/>
      <c r="NLC134" s="13"/>
      <c r="NLD134" s="7"/>
      <c r="NLE134" s="12"/>
      <c r="NLI134" s="13"/>
      <c r="NLJ134" s="7"/>
      <c r="NLK134" s="12"/>
      <c r="NLO134" s="13"/>
      <c r="NLP134" s="7"/>
      <c r="NLQ134" s="12"/>
      <c r="NLU134" s="13"/>
      <c r="NLV134" s="7"/>
      <c r="NLW134" s="12"/>
      <c r="NMA134" s="13"/>
      <c r="NMB134" s="7"/>
      <c r="NMC134" s="12"/>
      <c r="NMG134" s="13"/>
      <c r="NMH134" s="7"/>
      <c r="NMI134" s="12"/>
      <c r="NMM134" s="13"/>
      <c r="NMN134" s="7"/>
      <c r="NMO134" s="12"/>
      <c r="NMS134" s="13"/>
      <c r="NMT134" s="7"/>
      <c r="NMU134" s="12"/>
      <c r="NMY134" s="13"/>
      <c r="NMZ134" s="7"/>
      <c r="NNA134" s="12"/>
      <c r="NNE134" s="13"/>
      <c r="NNF134" s="7"/>
      <c r="NNG134" s="12"/>
      <c r="NNK134" s="13"/>
      <c r="NNL134" s="7"/>
      <c r="NNM134" s="12"/>
      <c r="NNQ134" s="13"/>
      <c r="NNR134" s="7"/>
      <c r="NNS134" s="12"/>
      <c r="NNW134" s="13"/>
      <c r="NNX134" s="7"/>
      <c r="NNY134" s="12"/>
      <c r="NOC134" s="13"/>
      <c r="NOD134" s="7"/>
      <c r="NOE134" s="12"/>
      <c r="NOI134" s="13"/>
      <c r="NOJ134" s="7"/>
      <c r="NOK134" s="12"/>
      <c r="NOO134" s="13"/>
      <c r="NOP134" s="7"/>
      <c r="NOQ134" s="12"/>
      <c r="NOU134" s="13"/>
      <c r="NOV134" s="7"/>
      <c r="NOW134" s="12"/>
      <c r="NPA134" s="13"/>
      <c r="NPB134" s="7"/>
      <c r="NPC134" s="12"/>
      <c r="NPG134" s="13"/>
      <c r="NPH134" s="7"/>
      <c r="NPI134" s="12"/>
      <c r="NPM134" s="13"/>
      <c r="NPN134" s="7"/>
      <c r="NPO134" s="12"/>
      <c r="NPS134" s="13"/>
      <c r="NPT134" s="7"/>
      <c r="NPU134" s="12"/>
      <c r="NPY134" s="13"/>
      <c r="NPZ134" s="7"/>
      <c r="NQA134" s="12"/>
      <c r="NQE134" s="13"/>
      <c r="NQF134" s="7"/>
      <c r="NQG134" s="12"/>
      <c r="NQK134" s="13"/>
      <c r="NQL134" s="7"/>
      <c r="NQM134" s="12"/>
      <c r="NQQ134" s="13"/>
      <c r="NQR134" s="7"/>
      <c r="NQS134" s="12"/>
      <c r="NQW134" s="13"/>
      <c r="NQX134" s="7"/>
      <c r="NQY134" s="12"/>
      <c r="NRC134" s="13"/>
      <c r="NRD134" s="7"/>
      <c r="NRE134" s="12"/>
      <c r="NRI134" s="13"/>
      <c r="NRJ134" s="7"/>
      <c r="NRK134" s="12"/>
      <c r="NRO134" s="13"/>
      <c r="NRP134" s="7"/>
      <c r="NRQ134" s="12"/>
      <c r="NRU134" s="13"/>
      <c r="NRV134" s="7"/>
      <c r="NRW134" s="12"/>
      <c r="NSA134" s="13"/>
      <c r="NSB134" s="7"/>
      <c r="NSC134" s="12"/>
      <c r="NSG134" s="13"/>
      <c r="NSH134" s="7"/>
      <c r="NSI134" s="12"/>
      <c r="NSM134" s="13"/>
      <c r="NSN134" s="7"/>
      <c r="NSO134" s="12"/>
      <c r="NSS134" s="13"/>
      <c r="NST134" s="7"/>
      <c r="NSU134" s="12"/>
      <c r="NSY134" s="13"/>
      <c r="NSZ134" s="7"/>
      <c r="NTA134" s="12"/>
      <c r="NTE134" s="13"/>
      <c r="NTF134" s="7"/>
      <c r="NTG134" s="12"/>
      <c r="NTK134" s="13"/>
      <c r="NTL134" s="7"/>
      <c r="NTM134" s="12"/>
      <c r="NTQ134" s="13"/>
      <c r="NTR134" s="7"/>
      <c r="NTS134" s="12"/>
      <c r="NTW134" s="13"/>
      <c r="NTX134" s="7"/>
      <c r="NTY134" s="12"/>
      <c r="NUC134" s="13"/>
      <c r="NUD134" s="7"/>
      <c r="NUE134" s="12"/>
      <c r="NUI134" s="13"/>
      <c r="NUJ134" s="7"/>
      <c r="NUK134" s="12"/>
      <c r="NUO134" s="13"/>
      <c r="NUP134" s="7"/>
      <c r="NUQ134" s="12"/>
      <c r="NUU134" s="13"/>
      <c r="NUV134" s="7"/>
      <c r="NUW134" s="12"/>
      <c r="NVA134" s="13"/>
      <c r="NVB134" s="7"/>
      <c r="NVC134" s="12"/>
      <c r="NVG134" s="13"/>
      <c r="NVH134" s="7"/>
      <c r="NVI134" s="12"/>
      <c r="NVM134" s="13"/>
      <c r="NVN134" s="7"/>
      <c r="NVO134" s="12"/>
      <c r="NVS134" s="13"/>
      <c r="NVT134" s="7"/>
      <c r="NVU134" s="12"/>
      <c r="NVY134" s="13"/>
      <c r="NVZ134" s="7"/>
      <c r="NWA134" s="12"/>
      <c r="NWE134" s="13"/>
      <c r="NWF134" s="7"/>
      <c r="NWG134" s="12"/>
      <c r="NWK134" s="13"/>
      <c r="NWL134" s="7"/>
      <c r="NWM134" s="12"/>
      <c r="NWQ134" s="13"/>
      <c r="NWR134" s="7"/>
      <c r="NWS134" s="12"/>
      <c r="NWW134" s="13"/>
      <c r="NWX134" s="7"/>
      <c r="NWY134" s="12"/>
      <c r="NXC134" s="13"/>
      <c r="NXD134" s="7"/>
      <c r="NXE134" s="12"/>
      <c r="NXI134" s="13"/>
      <c r="NXJ134" s="7"/>
      <c r="NXK134" s="12"/>
      <c r="NXO134" s="13"/>
      <c r="NXP134" s="7"/>
      <c r="NXQ134" s="12"/>
      <c r="NXU134" s="13"/>
      <c r="NXV134" s="7"/>
      <c r="NXW134" s="12"/>
      <c r="NYA134" s="13"/>
      <c r="NYB134" s="7"/>
      <c r="NYC134" s="12"/>
      <c r="NYG134" s="13"/>
      <c r="NYH134" s="7"/>
      <c r="NYI134" s="12"/>
      <c r="NYM134" s="13"/>
      <c r="NYN134" s="7"/>
      <c r="NYO134" s="12"/>
      <c r="NYS134" s="13"/>
      <c r="NYT134" s="7"/>
      <c r="NYU134" s="12"/>
      <c r="NYY134" s="13"/>
      <c r="NYZ134" s="7"/>
      <c r="NZA134" s="12"/>
      <c r="NZE134" s="13"/>
      <c r="NZF134" s="7"/>
      <c r="NZG134" s="12"/>
      <c r="NZK134" s="13"/>
      <c r="NZL134" s="7"/>
      <c r="NZM134" s="12"/>
      <c r="NZQ134" s="13"/>
      <c r="NZR134" s="7"/>
      <c r="NZS134" s="12"/>
      <c r="NZW134" s="13"/>
      <c r="NZX134" s="7"/>
      <c r="NZY134" s="12"/>
      <c r="OAC134" s="13"/>
      <c r="OAD134" s="7"/>
      <c r="OAE134" s="12"/>
      <c r="OAI134" s="13"/>
      <c r="OAJ134" s="7"/>
      <c r="OAK134" s="12"/>
      <c r="OAO134" s="13"/>
      <c r="OAP134" s="7"/>
      <c r="OAQ134" s="12"/>
      <c r="OAU134" s="13"/>
      <c r="OAV134" s="7"/>
      <c r="OAW134" s="12"/>
      <c r="OBA134" s="13"/>
      <c r="OBB134" s="7"/>
      <c r="OBC134" s="12"/>
      <c r="OBG134" s="13"/>
      <c r="OBH134" s="7"/>
      <c r="OBI134" s="12"/>
      <c r="OBM134" s="13"/>
      <c r="OBN134" s="7"/>
      <c r="OBO134" s="12"/>
      <c r="OBS134" s="13"/>
      <c r="OBT134" s="7"/>
      <c r="OBU134" s="12"/>
      <c r="OBY134" s="13"/>
      <c r="OBZ134" s="7"/>
      <c r="OCA134" s="12"/>
      <c r="OCE134" s="13"/>
      <c r="OCF134" s="7"/>
      <c r="OCG134" s="12"/>
      <c r="OCK134" s="13"/>
      <c r="OCL134" s="7"/>
      <c r="OCM134" s="12"/>
      <c r="OCQ134" s="13"/>
      <c r="OCR134" s="7"/>
      <c r="OCS134" s="12"/>
      <c r="OCW134" s="13"/>
      <c r="OCX134" s="7"/>
      <c r="OCY134" s="12"/>
      <c r="ODC134" s="13"/>
      <c r="ODD134" s="7"/>
      <c r="ODE134" s="12"/>
      <c r="ODI134" s="13"/>
      <c r="ODJ134" s="7"/>
      <c r="ODK134" s="12"/>
      <c r="ODO134" s="13"/>
      <c r="ODP134" s="7"/>
      <c r="ODQ134" s="12"/>
      <c r="ODU134" s="13"/>
      <c r="ODV134" s="7"/>
      <c r="ODW134" s="12"/>
      <c r="OEA134" s="13"/>
      <c r="OEB134" s="7"/>
      <c r="OEC134" s="12"/>
      <c r="OEG134" s="13"/>
      <c r="OEH134" s="7"/>
      <c r="OEI134" s="12"/>
      <c r="OEM134" s="13"/>
      <c r="OEN134" s="7"/>
      <c r="OEO134" s="12"/>
      <c r="OES134" s="13"/>
      <c r="OET134" s="7"/>
      <c r="OEU134" s="12"/>
      <c r="OEY134" s="13"/>
      <c r="OEZ134" s="7"/>
      <c r="OFA134" s="12"/>
      <c r="OFE134" s="13"/>
      <c r="OFF134" s="7"/>
      <c r="OFG134" s="12"/>
      <c r="OFK134" s="13"/>
      <c r="OFL134" s="7"/>
      <c r="OFM134" s="12"/>
      <c r="OFQ134" s="13"/>
      <c r="OFR134" s="7"/>
      <c r="OFS134" s="12"/>
      <c r="OFW134" s="13"/>
      <c r="OFX134" s="7"/>
      <c r="OFY134" s="12"/>
      <c r="OGC134" s="13"/>
      <c r="OGD134" s="7"/>
      <c r="OGE134" s="12"/>
      <c r="OGI134" s="13"/>
      <c r="OGJ134" s="7"/>
      <c r="OGK134" s="12"/>
      <c r="OGO134" s="13"/>
      <c r="OGP134" s="7"/>
      <c r="OGQ134" s="12"/>
      <c r="OGU134" s="13"/>
      <c r="OGV134" s="7"/>
      <c r="OGW134" s="12"/>
      <c r="OHA134" s="13"/>
      <c r="OHB134" s="7"/>
      <c r="OHC134" s="12"/>
      <c r="OHG134" s="13"/>
      <c r="OHH134" s="7"/>
      <c r="OHI134" s="12"/>
      <c r="OHM134" s="13"/>
      <c r="OHN134" s="7"/>
      <c r="OHO134" s="12"/>
      <c r="OHS134" s="13"/>
      <c r="OHT134" s="7"/>
      <c r="OHU134" s="12"/>
      <c r="OHY134" s="13"/>
      <c r="OHZ134" s="7"/>
      <c r="OIA134" s="12"/>
      <c r="OIE134" s="13"/>
      <c r="OIF134" s="7"/>
      <c r="OIG134" s="12"/>
      <c r="OIK134" s="13"/>
      <c r="OIL134" s="7"/>
      <c r="OIM134" s="12"/>
      <c r="OIQ134" s="13"/>
      <c r="OIR134" s="7"/>
      <c r="OIS134" s="12"/>
      <c r="OIW134" s="13"/>
      <c r="OIX134" s="7"/>
      <c r="OIY134" s="12"/>
      <c r="OJC134" s="13"/>
      <c r="OJD134" s="7"/>
      <c r="OJE134" s="12"/>
      <c r="OJI134" s="13"/>
      <c r="OJJ134" s="7"/>
      <c r="OJK134" s="12"/>
      <c r="OJO134" s="13"/>
      <c r="OJP134" s="7"/>
      <c r="OJQ134" s="12"/>
      <c r="OJU134" s="13"/>
      <c r="OJV134" s="7"/>
      <c r="OJW134" s="12"/>
      <c r="OKA134" s="13"/>
      <c r="OKB134" s="7"/>
      <c r="OKC134" s="12"/>
      <c r="OKG134" s="13"/>
      <c r="OKH134" s="7"/>
      <c r="OKI134" s="12"/>
      <c r="OKM134" s="13"/>
      <c r="OKN134" s="7"/>
      <c r="OKO134" s="12"/>
      <c r="OKS134" s="13"/>
      <c r="OKT134" s="7"/>
      <c r="OKU134" s="12"/>
      <c r="OKY134" s="13"/>
      <c r="OKZ134" s="7"/>
      <c r="OLA134" s="12"/>
      <c r="OLE134" s="13"/>
      <c r="OLF134" s="7"/>
      <c r="OLG134" s="12"/>
      <c r="OLK134" s="13"/>
      <c r="OLL134" s="7"/>
      <c r="OLM134" s="12"/>
      <c r="OLQ134" s="13"/>
      <c r="OLR134" s="7"/>
      <c r="OLS134" s="12"/>
      <c r="OLW134" s="13"/>
      <c r="OLX134" s="7"/>
      <c r="OLY134" s="12"/>
      <c r="OMC134" s="13"/>
      <c r="OMD134" s="7"/>
      <c r="OME134" s="12"/>
      <c r="OMI134" s="13"/>
      <c r="OMJ134" s="7"/>
      <c r="OMK134" s="12"/>
      <c r="OMO134" s="13"/>
      <c r="OMP134" s="7"/>
      <c r="OMQ134" s="12"/>
      <c r="OMU134" s="13"/>
      <c r="OMV134" s="7"/>
      <c r="OMW134" s="12"/>
      <c r="ONA134" s="13"/>
      <c r="ONB134" s="7"/>
      <c r="ONC134" s="12"/>
      <c r="ONG134" s="13"/>
      <c r="ONH134" s="7"/>
      <c r="ONI134" s="12"/>
      <c r="ONM134" s="13"/>
      <c r="ONN134" s="7"/>
      <c r="ONO134" s="12"/>
      <c r="ONS134" s="13"/>
      <c r="ONT134" s="7"/>
      <c r="ONU134" s="12"/>
      <c r="ONY134" s="13"/>
      <c r="ONZ134" s="7"/>
      <c r="OOA134" s="12"/>
      <c r="OOE134" s="13"/>
      <c r="OOF134" s="7"/>
      <c r="OOG134" s="12"/>
      <c r="OOK134" s="13"/>
      <c r="OOL134" s="7"/>
      <c r="OOM134" s="12"/>
      <c r="OOQ134" s="13"/>
      <c r="OOR134" s="7"/>
      <c r="OOS134" s="12"/>
      <c r="OOW134" s="13"/>
      <c r="OOX134" s="7"/>
      <c r="OOY134" s="12"/>
      <c r="OPC134" s="13"/>
      <c r="OPD134" s="7"/>
      <c r="OPE134" s="12"/>
      <c r="OPI134" s="13"/>
      <c r="OPJ134" s="7"/>
      <c r="OPK134" s="12"/>
      <c r="OPO134" s="13"/>
      <c r="OPP134" s="7"/>
      <c r="OPQ134" s="12"/>
      <c r="OPU134" s="13"/>
      <c r="OPV134" s="7"/>
      <c r="OPW134" s="12"/>
      <c r="OQA134" s="13"/>
      <c r="OQB134" s="7"/>
      <c r="OQC134" s="12"/>
      <c r="OQG134" s="13"/>
      <c r="OQH134" s="7"/>
      <c r="OQI134" s="12"/>
      <c r="OQM134" s="13"/>
      <c r="OQN134" s="7"/>
      <c r="OQO134" s="12"/>
      <c r="OQS134" s="13"/>
      <c r="OQT134" s="7"/>
      <c r="OQU134" s="12"/>
      <c r="OQY134" s="13"/>
      <c r="OQZ134" s="7"/>
      <c r="ORA134" s="12"/>
      <c r="ORE134" s="13"/>
      <c r="ORF134" s="7"/>
      <c r="ORG134" s="12"/>
      <c r="ORK134" s="13"/>
      <c r="ORL134" s="7"/>
      <c r="ORM134" s="12"/>
      <c r="ORQ134" s="13"/>
      <c r="ORR134" s="7"/>
      <c r="ORS134" s="12"/>
      <c r="ORW134" s="13"/>
      <c r="ORX134" s="7"/>
      <c r="ORY134" s="12"/>
      <c r="OSC134" s="13"/>
      <c r="OSD134" s="7"/>
      <c r="OSE134" s="12"/>
      <c r="OSI134" s="13"/>
      <c r="OSJ134" s="7"/>
      <c r="OSK134" s="12"/>
      <c r="OSO134" s="13"/>
      <c r="OSP134" s="7"/>
      <c r="OSQ134" s="12"/>
      <c r="OSU134" s="13"/>
      <c r="OSV134" s="7"/>
      <c r="OSW134" s="12"/>
      <c r="OTA134" s="13"/>
      <c r="OTB134" s="7"/>
      <c r="OTC134" s="12"/>
      <c r="OTG134" s="13"/>
      <c r="OTH134" s="7"/>
      <c r="OTI134" s="12"/>
      <c r="OTM134" s="13"/>
      <c r="OTN134" s="7"/>
      <c r="OTO134" s="12"/>
      <c r="OTS134" s="13"/>
      <c r="OTT134" s="7"/>
      <c r="OTU134" s="12"/>
      <c r="OTY134" s="13"/>
      <c r="OTZ134" s="7"/>
      <c r="OUA134" s="12"/>
      <c r="OUE134" s="13"/>
      <c r="OUF134" s="7"/>
      <c r="OUG134" s="12"/>
      <c r="OUK134" s="13"/>
      <c r="OUL134" s="7"/>
      <c r="OUM134" s="12"/>
      <c r="OUQ134" s="13"/>
      <c r="OUR134" s="7"/>
      <c r="OUS134" s="12"/>
      <c r="OUW134" s="13"/>
      <c r="OUX134" s="7"/>
      <c r="OUY134" s="12"/>
      <c r="OVC134" s="13"/>
      <c r="OVD134" s="7"/>
      <c r="OVE134" s="12"/>
      <c r="OVI134" s="13"/>
      <c r="OVJ134" s="7"/>
      <c r="OVK134" s="12"/>
      <c r="OVO134" s="13"/>
      <c r="OVP134" s="7"/>
      <c r="OVQ134" s="12"/>
      <c r="OVU134" s="13"/>
      <c r="OVV134" s="7"/>
      <c r="OVW134" s="12"/>
      <c r="OWA134" s="13"/>
      <c r="OWB134" s="7"/>
      <c r="OWC134" s="12"/>
      <c r="OWG134" s="13"/>
      <c r="OWH134" s="7"/>
      <c r="OWI134" s="12"/>
      <c r="OWM134" s="13"/>
      <c r="OWN134" s="7"/>
      <c r="OWO134" s="12"/>
      <c r="OWS134" s="13"/>
      <c r="OWT134" s="7"/>
      <c r="OWU134" s="12"/>
      <c r="OWY134" s="13"/>
      <c r="OWZ134" s="7"/>
      <c r="OXA134" s="12"/>
      <c r="OXE134" s="13"/>
      <c r="OXF134" s="7"/>
      <c r="OXG134" s="12"/>
      <c r="OXK134" s="13"/>
      <c r="OXL134" s="7"/>
      <c r="OXM134" s="12"/>
      <c r="OXQ134" s="13"/>
      <c r="OXR134" s="7"/>
      <c r="OXS134" s="12"/>
      <c r="OXW134" s="13"/>
      <c r="OXX134" s="7"/>
      <c r="OXY134" s="12"/>
      <c r="OYC134" s="13"/>
      <c r="OYD134" s="7"/>
      <c r="OYE134" s="12"/>
      <c r="OYI134" s="13"/>
      <c r="OYJ134" s="7"/>
      <c r="OYK134" s="12"/>
      <c r="OYO134" s="13"/>
      <c r="OYP134" s="7"/>
      <c r="OYQ134" s="12"/>
      <c r="OYU134" s="13"/>
      <c r="OYV134" s="7"/>
      <c r="OYW134" s="12"/>
      <c r="OZA134" s="13"/>
      <c r="OZB134" s="7"/>
      <c r="OZC134" s="12"/>
      <c r="OZG134" s="13"/>
      <c r="OZH134" s="7"/>
      <c r="OZI134" s="12"/>
      <c r="OZM134" s="13"/>
      <c r="OZN134" s="7"/>
      <c r="OZO134" s="12"/>
      <c r="OZS134" s="13"/>
      <c r="OZT134" s="7"/>
      <c r="OZU134" s="12"/>
      <c r="OZY134" s="13"/>
      <c r="OZZ134" s="7"/>
      <c r="PAA134" s="12"/>
      <c r="PAE134" s="13"/>
      <c r="PAF134" s="7"/>
      <c r="PAG134" s="12"/>
      <c r="PAK134" s="13"/>
      <c r="PAL134" s="7"/>
      <c r="PAM134" s="12"/>
      <c r="PAQ134" s="13"/>
      <c r="PAR134" s="7"/>
      <c r="PAS134" s="12"/>
      <c r="PAW134" s="13"/>
      <c r="PAX134" s="7"/>
      <c r="PAY134" s="12"/>
      <c r="PBC134" s="13"/>
      <c r="PBD134" s="7"/>
      <c r="PBE134" s="12"/>
      <c r="PBI134" s="13"/>
      <c r="PBJ134" s="7"/>
      <c r="PBK134" s="12"/>
      <c r="PBO134" s="13"/>
      <c r="PBP134" s="7"/>
      <c r="PBQ134" s="12"/>
      <c r="PBU134" s="13"/>
      <c r="PBV134" s="7"/>
      <c r="PBW134" s="12"/>
      <c r="PCA134" s="13"/>
      <c r="PCB134" s="7"/>
      <c r="PCC134" s="12"/>
      <c r="PCG134" s="13"/>
      <c r="PCH134" s="7"/>
      <c r="PCI134" s="12"/>
      <c r="PCM134" s="13"/>
      <c r="PCN134" s="7"/>
      <c r="PCO134" s="12"/>
      <c r="PCS134" s="13"/>
      <c r="PCT134" s="7"/>
      <c r="PCU134" s="12"/>
      <c r="PCY134" s="13"/>
      <c r="PCZ134" s="7"/>
      <c r="PDA134" s="12"/>
      <c r="PDE134" s="13"/>
      <c r="PDF134" s="7"/>
      <c r="PDG134" s="12"/>
      <c r="PDK134" s="13"/>
      <c r="PDL134" s="7"/>
      <c r="PDM134" s="12"/>
      <c r="PDQ134" s="13"/>
      <c r="PDR134" s="7"/>
      <c r="PDS134" s="12"/>
      <c r="PDW134" s="13"/>
      <c r="PDX134" s="7"/>
      <c r="PDY134" s="12"/>
      <c r="PEC134" s="13"/>
      <c r="PED134" s="7"/>
      <c r="PEE134" s="12"/>
      <c r="PEI134" s="13"/>
      <c r="PEJ134" s="7"/>
      <c r="PEK134" s="12"/>
      <c r="PEO134" s="13"/>
      <c r="PEP134" s="7"/>
      <c r="PEQ134" s="12"/>
      <c r="PEU134" s="13"/>
      <c r="PEV134" s="7"/>
      <c r="PEW134" s="12"/>
      <c r="PFA134" s="13"/>
      <c r="PFB134" s="7"/>
      <c r="PFC134" s="12"/>
      <c r="PFG134" s="13"/>
      <c r="PFH134" s="7"/>
      <c r="PFI134" s="12"/>
      <c r="PFM134" s="13"/>
      <c r="PFN134" s="7"/>
      <c r="PFO134" s="12"/>
      <c r="PFS134" s="13"/>
      <c r="PFT134" s="7"/>
      <c r="PFU134" s="12"/>
      <c r="PFY134" s="13"/>
      <c r="PFZ134" s="7"/>
      <c r="PGA134" s="12"/>
      <c r="PGE134" s="13"/>
      <c r="PGF134" s="7"/>
      <c r="PGG134" s="12"/>
      <c r="PGK134" s="13"/>
      <c r="PGL134" s="7"/>
      <c r="PGM134" s="12"/>
      <c r="PGQ134" s="13"/>
      <c r="PGR134" s="7"/>
      <c r="PGS134" s="12"/>
      <c r="PGW134" s="13"/>
      <c r="PGX134" s="7"/>
      <c r="PGY134" s="12"/>
      <c r="PHC134" s="13"/>
      <c r="PHD134" s="7"/>
      <c r="PHE134" s="12"/>
      <c r="PHI134" s="13"/>
      <c r="PHJ134" s="7"/>
      <c r="PHK134" s="12"/>
      <c r="PHO134" s="13"/>
      <c r="PHP134" s="7"/>
      <c r="PHQ134" s="12"/>
      <c r="PHU134" s="13"/>
      <c r="PHV134" s="7"/>
      <c r="PHW134" s="12"/>
      <c r="PIA134" s="13"/>
      <c r="PIB134" s="7"/>
      <c r="PIC134" s="12"/>
      <c r="PIG134" s="13"/>
      <c r="PIH134" s="7"/>
      <c r="PII134" s="12"/>
      <c r="PIM134" s="13"/>
      <c r="PIN134" s="7"/>
      <c r="PIO134" s="12"/>
      <c r="PIS134" s="13"/>
      <c r="PIT134" s="7"/>
      <c r="PIU134" s="12"/>
      <c r="PIY134" s="13"/>
      <c r="PIZ134" s="7"/>
      <c r="PJA134" s="12"/>
      <c r="PJE134" s="13"/>
      <c r="PJF134" s="7"/>
      <c r="PJG134" s="12"/>
      <c r="PJK134" s="13"/>
      <c r="PJL134" s="7"/>
      <c r="PJM134" s="12"/>
      <c r="PJQ134" s="13"/>
      <c r="PJR134" s="7"/>
      <c r="PJS134" s="12"/>
      <c r="PJW134" s="13"/>
      <c r="PJX134" s="7"/>
      <c r="PJY134" s="12"/>
      <c r="PKC134" s="13"/>
      <c r="PKD134" s="7"/>
      <c r="PKE134" s="12"/>
      <c r="PKI134" s="13"/>
      <c r="PKJ134" s="7"/>
      <c r="PKK134" s="12"/>
      <c r="PKO134" s="13"/>
      <c r="PKP134" s="7"/>
      <c r="PKQ134" s="12"/>
      <c r="PKU134" s="13"/>
      <c r="PKV134" s="7"/>
      <c r="PKW134" s="12"/>
      <c r="PLA134" s="13"/>
      <c r="PLB134" s="7"/>
      <c r="PLC134" s="12"/>
      <c r="PLG134" s="13"/>
      <c r="PLH134" s="7"/>
      <c r="PLI134" s="12"/>
      <c r="PLM134" s="13"/>
      <c r="PLN134" s="7"/>
      <c r="PLO134" s="12"/>
      <c r="PLS134" s="13"/>
      <c r="PLT134" s="7"/>
      <c r="PLU134" s="12"/>
      <c r="PLY134" s="13"/>
      <c r="PLZ134" s="7"/>
      <c r="PMA134" s="12"/>
      <c r="PME134" s="13"/>
      <c r="PMF134" s="7"/>
      <c r="PMG134" s="12"/>
      <c r="PMK134" s="13"/>
      <c r="PML134" s="7"/>
      <c r="PMM134" s="12"/>
      <c r="PMQ134" s="13"/>
      <c r="PMR134" s="7"/>
      <c r="PMS134" s="12"/>
      <c r="PMW134" s="13"/>
      <c r="PMX134" s="7"/>
      <c r="PMY134" s="12"/>
      <c r="PNC134" s="13"/>
      <c r="PND134" s="7"/>
      <c r="PNE134" s="12"/>
      <c r="PNI134" s="13"/>
      <c r="PNJ134" s="7"/>
      <c r="PNK134" s="12"/>
      <c r="PNO134" s="13"/>
      <c r="PNP134" s="7"/>
      <c r="PNQ134" s="12"/>
      <c r="PNU134" s="13"/>
      <c r="PNV134" s="7"/>
      <c r="PNW134" s="12"/>
      <c r="POA134" s="13"/>
      <c r="POB134" s="7"/>
      <c r="POC134" s="12"/>
      <c r="POG134" s="13"/>
      <c r="POH134" s="7"/>
      <c r="POI134" s="12"/>
      <c r="POM134" s="13"/>
      <c r="PON134" s="7"/>
      <c r="POO134" s="12"/>
      <c r="POS134" s="13"/>
      <c r="POT134" s="7"/>
      <c r="POU134" s="12"/>
      <c r="POY134" s="13"/>
      <c r="POZ134" s="7"/>
      <c r="PPA134" s="12"/>
      <c r="PPE134" s="13"/>
      <c r="PPF134" s="7"/>
      <c r="PPG134" s="12"/>
      <c r="PPK134" s="13"/>
      <c r="PPL134" s="7"/>
      <c r="PPM134" s="12"/>
      <c r="PPQ134" s="13"/>
      <c r="PPR134" s="7"/>
      <c r="PPS134" s="12"/>
      <c r="PPW134" s="13"/>
      <c r="PPX134" s="7"/>
      <c r="PPY134" s="12"/>
      <c r="PQC134" s="13"/>
      <c r="PQD134" s="7"/>
      <c r="PQE134" s="12"/>
      <c r="PQI134" s="13"/>
      <c r="PQJ134" s="7"/>
      <c r="PQK134" s="12"/>
      <c r="PQO134" s="13"/>
      <c r="PQP134" s="7"/>
      <c r="PQQ134" s="12"/>
      <c r="PQU134" s="13"/>
      <c r="PQV134" s="7"/>
      <c r="PQW134" s="12"/>
      <c r="PRA134" s="13"/>
      <c r="PRB134" s="7"/>
      <c r="PRC134" s="12"/>
      <c r="PRG134" s="13"/>
      <c r="PRH134" s="7"/>
      <c r="PRI134" s="12"/>
      <c r="PRM134" s="13"/>
      <c r="PRN134" s="7"/>
      <c r="PRO134" s="12"/>
      <c r="PRS134" s="13"/>
      <c r="PRT134" s="7"/>
      <c r="PRU134" s="12"/>
      <c r="PRY134" s="13"/>
      <c r="PRZ134" s="7"/>
      <c r="PSA134" s="12"/>
      <c r="PSE134" s="13"/>
      <c r="PSF134" s="7"/>
      <c r="PSG134" s="12"/>
      <c r="PSK134" s="13"/>
      <c r="PSL134" s="7"/>
      <c r="PSM134" s="12"/>
      <c r="PSQ134" s="13"/>
      <c r="PSR134" s="7"/>
      <c r="PSS134" s="12"/>
      <c r="PSW134" s="13"/>
      <c r="PSX134" s="7"/>
      <c r="PSY134" s="12"/>
      <c r="PTC134" s="13"/>
      <c r="PTD134" s="7"/>
      <c r="PTE134" s="12"/>
      <c r="PTI134" s="13"/>
      <c r="PTJ134" s="7"/>
      <c r="PTK134" s="12"/>
      <c r="PTO134" s="13"/>
      <c r="PTP134" s="7"/>
      <c r="PTQ134" s="12"/>
      <c r="PTU134" s="13"/>
      <c r="PTV134" s="7"/>
      <c r="PTW134" s="12"/>
      <c r="PUA134" s="13"/>
      <c r="PUB134" s="7"/>
      <c r="PUC134" s="12"/>
      <c r="PUG134" s="13"/>
      <c r="PUH134" s="7"/>
      <c r="PUI134" s="12"/>
      <c r="PUM134" s="13"/>
      <c r="PUN134" s="7"/>
      <c r="PUO134" s="12"/>
      <c r="PUS134" s="13"/>
      <c r="PUT134" s="7"/>
      <c r="PUU134" s="12"/>
      <c r="PUY134" s="13"/>
      <c r="PUZ134" s="7"/>
      <c r="PVA134" s="12"/>
      <c r="PVE134" s="13"/>
      <c r="PVF134" s="7"/>
      <c r="PVG134" s="12"/>
      <c r="PVK134" s="13"/>
      <c r="PVL134" s="7"/>
      <c r="PVM134" s="12"/>
      <c r="PVQ134" s="13"/>
      <c r="PVR134" s="7"/>
      <c r="PVS134" s="12"/>
      <c r="PVW134" s="13"/>
      <c r="PVX134" s="7"/>
      <c r="PVY134" s="12"/>
      <c r="PWC134" s="13"/>
      <c r="PWD134" s="7"/>
      <c r="PWE134" s="12"/>
      <c r="PWI134" s="13"/>
      <c r="PWJ134" s="7"/>
      <c r="PWK134" s="12"/>
      <c r="PWO134" s="13"/>
      <c r="PWP134" s="7"/>
      <c r="PWQ134" s="12"/>
      <c r="PWU134" s="13"/>
      <c r="PWV134" s="7"/>
      <c r="PWW134" s="12"/>
      <c r="PXA134" s="13"/>
      <c r="PXB134" s="7"/>
      <c r="PXC134" s="12"/>
      <c r="PXG134" s="13"/>
      <c r="PXH134" s="7"/>
      <c r="PXI134" s="12"/>
      <c r="PXM134" s="13"/>
      <c r="PXN134" s="7"/>
      <c r="PXO134" s="12"/>
      <c r="PXS134" s="13"/>
      <c r="PXT134" s="7"/>
      <c r="PXU134" s="12"/>
      <c r="PXY134" s="13"/>
      <c r="PXZ134" s="7"/>
      <c r="PYA134" s="12"/>
      <c r="PYE134" s="13"/>
      <c r="PYF134" s="7"/>
      <c r="PYG134" s="12"/>
      <c r="PYK134" s="13"/>
      <c r="PYL134" s="7"/>
      <c r="PYM134" s="12"/>
      <c r="PYQ134" s="13"/>
      <c r="PYR134" s="7"/>
      <c r="PYS134" s="12"/>
      <c r="PYW134" s="13"/>
      <c r="PYX134" s="7"/>
      <c r="PYY134" s="12"/>
      <c r="PZC134" s="13"/>
      <c r="PZD134" s="7"/>
      <c r="PZE134" s="12"/>
      <c r="PZI134" s="13"/>
      <c r="PZJ134" s="7"/>
      <c r="PZK134" s="12"/>
      <c r="PZO134" s="13"/>
      <c r="PZP134" s="7"/>
      <c r="PZQ134" s="12"/>
      <c r="PZU134" s="13"/>
      <c r="PZV134" s="7"/>
      <c r="PZW134" s="12"/>
      <c r="QAA134" s="13"/>
      <c r="QAB134" s="7"/>
      <c r="QAC134" s="12"/>
      <c r="QAG134" s="13"/>
      <c r="QAH134" s="7"/>
      <c r="QAI134" s="12"/>
      <c r="QAM134" s="13"/>
      <c r="QAN134" s="7"/>
      <c r="QAO134" s="12"/>
      <c r="QAS134" s="13"/>
      <c r="QAT134" s="7"/>
      <c r="QAU134" s="12"/>
      <c r="QAY134" s="13"/>
      <c r="QAZ134" s="7"/>
      <c r="QBA134" s="12"/>
      <c r="QBE134" s="13"/>
      <c r="QBF134" s="7"/>
      <c r="QBG134" s="12"/>
      <c r="QBK134" s="13"/>
      <c r="QBL134" s="7"/>
      <c r="QBM134" s="12"/>
      <c r="QBQ134" s="13"/>
      <c r="QBR134" s="7"/>
      <c r="QBS134" s="12"/>
      <c r="QBW134" s="13"/>
      <c r="QBX134" s="7"/>
      <c r="QBY134" s="12"/>
      <c r="QCC134" s="13"/>
      <c r="QCD134" s="7"/>
      <c r="QCE134" s="12"/>
      <c r="QCI134" s="13"/>
      <c r="QCJ134" s="7"/>
      <c r="QCK134" s="12"/>
      <c r="QCO134" s="13"/>
      <c r="QCP134" s="7"/>
      <c r="QCQ134" s="12"/>
      <c r="QCU134" s="13"/>
      <c r="QCV134" s="7"/>
      <c r="QCW134" s="12"/>
      <c r="QDA134" s="13"/>
      <c r="QDB134" s="7"/>
      <c r="QDC134" s="12"/>
      <c r="QDG134" s="13"/>
      <c r="QDH134" s="7"/>
      <c r="QDI134" s="12"/>
      <c r="QDM134" s="13"/>
      <c r="QDN134" s="7"/>
      <c r="QDO134" s="12"/>
      <c r="QDS134" s="13"/>
      <c r="QDT134" s="7"/>
      <c r="QDU134" s="12"/>
      <c r="QDY134" s="13"/>
      <c r="QDZ134" s="7"/>
      <c r="QEA134" s="12"/>
      <c r="QEE134" s="13"/>
      <c r="QEF134" s="7"/>
      <c r="QEG134" s="12"/>
      <c r="QEK134" s="13"/>
      <c r="QEL134" s="7"/>
      <c r="QEM134" s="12"/>
      <c r="QEQ134" s="13"/>
      <c r="QER134" s="7"/>
      <c r="QES134" s="12"/>
      <c r="QEW134" s="13"/>
      <c r="QEX134" s="7"/>
      <c r="QEY134" s="12"/>
      <c r="QFC134" s="13"/>
      <c r="QFD134" s="7"/>
      <c r="QFE134" s="12"/>
      <c r="QFI134" s="13"/>
      <c r="QFJ134" s="7"/>
      <c r="QFK134" s="12"/>
      <c r="QFO134" s="13"/>
      <c r="QFP134" s="7"/>
      <c r="QFQ134" s="12"/>
      <c r="QFU134" s="13"/>
      <c r="QFV134" s="7"/>
      <c r="QFW134" s="12"/>
      <c r="QGA134" s="13"/>
      <c r="QGB134" s="7"/>
      <c r="QGC134" s="12"/>
      <c r="QGG134" s="13"/>
      <c r="QGH134" s="7"/>
      <c r="QGI134" s="12"/>
      <c r="QGM134" s="13"/>
      <c r="QGN134" s="7"/>
      <c r="QGO134" s="12"/>
      <c r="QGS134" s="13"/>
      <c r="QGT134" s="7"/>
      <c r="QGU134" s="12"/>
      <c r="QGY134" s="13"/>
      <c r="QGZ134" s="7"/>
      <c r="QHA134" s="12"/>
      <c r="QHE134" s="13"/>
      <c r="QHF134" s="7"/>
      <c r="QHG134" s="12"/>
      <c r="QHK134" s="13"/>
      <c r="QHL134" s="7"/>
      <c r="QHM134" s="12"/>
      <c r="QHQ134" s="13"/>
      <c r="QHR134" s="7"/>
      <c r="QHS134" s="12"/>
      <c r="QHW134" s="13"/>
      <c r="QHX134" s="7"/>
      <c r="QHY134" s="12"/>
      <c r="QIC134" s="13"/>
      <c r="QID134" s="7"/>
      <c r="QIE134" s="12"/>
      <c r="QII134" s="13"/>
      <c r="QIJ134" s="7"/>
      <c r="QIK134" s="12"/>
      <c r="QIO134" s="13"/>
      <c r="QIP134" s="7"/>
      <c r="QIQ134" s="12"/>
      <c r="QIU134" s="13"/>
      <c r="QIV134" s="7"/>
      <c r="QIW134" s="12"/>
      <c r="QJA134" s="13"/>
      <c r="QJB134" s="7"/>
      <c r="QJC134" s="12"/>
      <c r="QJG134" s="13"/>
      <c r="QJH134" s="7"/>
      <c r="QJI134" s="12"/>
      <c r="QJM134" s="13"/>
      <c r="QJN134" s="7"/>
      <c r="QJO134" s="12"/>
      <c r="QJS134" s="13"/>
      <c r="QJT134" s="7"/>
      <c r="QJU134" s="12"/>
      <c r="QJY134" s="13"/>
      <c r="QJZ134" s="7"/>
      <c r="QKA134" s="12"/>
      <c r="QKE134" s="13"/>
      <c r="QKF134" s="7"/>
      <c r="QKG134" s="12"/>
      <c r="QKK134" s="13"/>
      <c r="QKL134" s="7"/>
      <c r="QKM134" s="12"/>
      <c r="QKQ134" s="13"/>
      <c r="QKR134" s="7"/>
      <c r="QKS134" s="12"/>
      <c r="QKW134" s="13"/>
      <c r="QKX134" s="7"/>
      <c r="QKY134" s="12"/>
      <c r="QLC134" s="13"/>
      <c r="QLD134" s="7"/>
      <c r="QLE134" s="12"/>
      <c r="QLI134" s="13"/>
      <c r="QLJ134" s="7"/>
      <c r="QLK134" s="12"/>
      <c r="QLO134" s="13"/>
      <c r="QLP134" s="7"/>
      <c r="QLQ134" s="12"/>
      <c r="QLU134" s="13"/>
      <c r="QLV134" s="7"/>
      <c r="QLW134" s="12"/>
      <c r="QMA134" s="13"/>
      <c r="QMB134" s="7"/>
      <c r="QMC134" s="12"/>
      <c r="QMG134" s="13"/>
      <c r="QMH134" s="7"/>
      <c r="QMI134" s="12"/>
      <c r="QMM134" s="13"/>
      <c r="QMN134" s="7"/>
      <c r="QMO134" s="12"/>
      <c r="QMS134" s="13"/>
      <c r="QMT134" s="7"/>
      <c r="QMU134" s="12"/>
      <c r="QMY134" s="13"/>
      <c r="QMZ134" s="7"/>
      <c r="QNA134" s="12"/>
      <c r="QNE134" s="13"/>
      <c r="QNF134" s="7"/>
      <c r="QNG134" s="12"/>
      <c r="QNK134" s="13"/>
      <c r="QNL134" s="7"/>
      <c r="QNM134" s="12"/>
      <c r="QNQ134" s="13"/>
      <c r="QNR134" s="7"/>
      <c r="QNS134" s="12"/>
      <c r="QNW134" s="13"/>
      <c r="QNX134" s="7"/>
      <c r="QNY134" s="12"/>
      <c r="QOC134" s="13"/>
      <c r="QOD134" s="7"/>
      <c r="QOE134" s="12"/>
      <c r="QOI134" s="13"/>
      <c r="QOJ134" s="7"/>
      <c r="QOK134" s="12"/>
      <c r="QOO134" s="13"/>
      <c r="QOP134" s="7"/>
      <c r="QOQ134" s="12"/>
      <c r="QOU134" s="13"/>
      <c r="QOV134" s="7"/>
      <c r="QOW134" s="12"/>
      <c r="QPA134" s="13"/>
      <c r="QPB134" s="7"/>
      <c r="QPC134" s="12"/>
      <c r="QPG134" s="13"/>
      <c r="QPH134" s="7"/>
      <c r="QPI134" s="12"/>
      <c r="QPM134" s="13"/>
      <c r="QPN134" s="7"/>
      <c r="QPO134" s="12"/>
      <c r="QPS134" s="13"/>
      <c r="QPT134" s="7"/>
      <c r="QPU134" s="12"/>
      <c r="QPY134" s="13"/>
      <c r="QPZ134" s="7"/>
      <c r="QQA134" s="12"/>
      <c r="QQE134" s="13"/>
      <c r="QQF134" s="7"/>
      <c r="QQG134" s="12"/>
      <c r="QQK134" s="13"/>
      <c r="QQL134" s="7"/>
      <c r="QQM134" s="12"/>
      <c r="QQQ134" s="13"/>
      <c r="QQR134" s="7"/>
      <c r="QQS134" s="12"/>
      <c r="QQW134" s="13"/>
      <c r="QQX134" s="7"/>
      <c r="QQY134" s="12"/>
      <c r="QRC134" s="13"/>
      <c r="QRD134" s="7"/>
      <c r="QRE134" s="12"/>
      <c r="QRI134" s="13"/>
      <c r="QRJ134" s="7"/>
      <c r="QRK134" s="12"/>
      <c r="QRO134" s="13"/>
      <c r="QRP134" s="7"/>
      <c r="QRQ134" s="12"/>
      <c r="QRU134" s="13"/>
      <c r="QRV134" s="7"/>
      <c r="QRW134" s="12"/>
      <c r="QSA134" s="13"/>
      <c r="QSB134" s="7"/>
      <c r="QSC134" s="12"/>
      <c r="QSG134" s="13"/>
      <c r="QSH134" s="7"/>
      <c r="QSI134" s="12"/>
      <c r="QSM134" s="13"/>
      <c r="QSN134" s="7"/>
      <c r="QSO134" s="12"/>
      <c r="QSS134" s="13"/>
      <c r="QST134" s="7"/>
      <c r="QSU134" s="12"/>
      <c r="QSY134" s="13"/>
      <c r="QSZ134" s="7"/>
      <c r="QTA134" s="12"/>
      <c r="QTE134" s="13"/>
      <c r="QTF134" s="7"/>
      <c r="QTG134" s="12"/>
      <c r="QTK134" s="13"/>
      <c r="QTL134" s="7"/>
      <c r="QTM134" s="12"/>
      <c r="QTQ134" s="13"/>
      <c r="QTR134" s="7"/>
      <c r="QTS134" s="12"/>
      <c r="QTW134" s="13"/>
      <c r="QTX134" s="7"/>
      <c r="QTY134" s="12"/>
      <c r="QUC134" s="13"/>
      <c r="QUD134" s="7"/>
      <c r="QUE134" s="12"/>
      <c r="QUI134" s="13"/>
      <c r="QUJ134" s="7"/>
      <c r="QUK134" s="12"/>
      <c r="QUO134" s="13"/>
      <c r="QUP134" s="7"/>
      <c r="QUQ134" s="12"/>
      <c r="QUU134" s="13"/>
      <c r="QUV134" s="7"/>
      <c r="QUW134" s="12"/>
      <c r="QVA134" s="13"/>
      <c r="QVB134" s="7"/>
      <c r="QVC134" s="12"/>
      <c r="QVG134" s="13"/>
      <c r="QVH134" s="7"/>
      <c r="QVI134" s="12"/>
      <c r="QVM134" s="13"/>
      <c r="QVN134" s="7"/>
      <c r="QVO134" s="12"/>
      <c r="QVS134" s="13"/>
      <c r="QVT134" s="7"/>
      <c r="QVU134" s="12"/>
      <c r="QVY134" s="13"/>
      <c r="QVZ134" s="7"/>
      <c r="QWA134" s="12"/>
      <c r="QWE134" s="13"/>
      <c r="QWF134" s="7"/>
      <c r="QWG134" s="12"/>
      <c r="QWK134" s="13"/>
      <c r="QWL134" s="7"/>
      <c r="QWM134" s="12"/>
      <c r="QWQ134" s="13"/>
      <c r="QWR134" s="7"/>
      <c r="QWS134" s="12"/>
      <c r="QWW134" s="13"/>
      <c r="QWX134" s="7"/>
      <c r="QWY134" s="12"/>
      <c r="QXC134" s="13"/>
      <c r="QXD134" s="7"/>
      <c r="QXE134" s="12"/>
      <c r="QXI134" s="13"/>
      <c r="QXJ134" s="7"/>
      <c r="QXK134" s="12"/>
      <c r="QXO134" s="13"/>
      <c r="QXP134" s="7"/>
      <c r="QXQ134" s="12"/>
      <c r="QXU134" s="13"/>
      <c r="QXV134" s="7"/>
      <c r="QXW134" s="12"/>
      <c r="QYA134" s="13"/>
      <c r="QYB134" s="7"/>
      <c r="QYC134" s="12"/>
      <c r="QYG134" s="13"/>
      <c r="QYH134" s="7"/>
      <c r="QYI134" s="12"/>
      <c r="QYM134" s="13"/>
      <c r="QYN134" s="7"/>
      <c r="QYO134" s="12"/>
      <c r="QYS134" s="13"/>
      <c r="QYT134" s="7"/>
      <c r="QYU134" s="12"/>
      <c r="QYY134" s="13"/>
      <c r="QYZ134" s="7"/>
      <c r="QZA134" s="12"/>
      <c r="QZE134" s="13"/>
      <c r="QZF134" s="7"/>
      <c r="QZG134" s="12"/>
      <c r="QZK134" s="13"/>
      <c r="QZL134" s="7"/>
      <c r="QZM134" s="12"/>
      <c r="QZQ134" s="13"/>
      <c r="QZR134" s="7"/>
      <c r="QZS134" s="12"/>
      <c r="QZW134" s="13"/>
      <c r="QZX134" s="7"/>
      <c r="QZY134" s="12"/>
      <c r="RAC134" s="13"/>
      <c r="RAD134" s="7"/>
      <c r="RAE134" s="12"/>
      <c r="RAI134" s="13"/>
      <c r="RAJ134" s="7"/>
      <c r="RAK134" s="12"/>
      <c r="RAO134" s="13"/>
      <c r="RAP134" s="7"/>
      <c r="RAQ134" s="12"/>
      <c r="RAU134" s="13"/>
      <c r="RAV134" s="7"/>
      <c r="RAW134" s="12"/>
      <c r="RBA134" s="13"/>
      <c r="RBB134" s="7"/>
      <c r="RBC134" s="12"/>
      <c r="RBG134" s="13"/>
      <c r="RBH134" s="7"/>
      <c r="RBI134" s="12"/>
      <c r="RBM134" s="13"/>
      <c r="RBN134" s="7"/>
      <c r="RBO134" s="12"/>
      <c r="RBS134" s="13"/>
      <c r="RBT134" s="7"/>
      <c r="RBU134" s="12"/>
      <c r="RBY134" s="13"/>
      <c r="RBZ134" s="7"/>
      <c r="RCA134" s="12"/>
      <c r="RCE134" s="13"/>
      <c r="RCF134" s="7"/>
      <c r="RCG134" s="12"/>
      <c r="RCK134" s="13"/>
      <c r="RCL134" s="7"/>
      <c r="RCM134" s="12"/>
      <c r="RCQ134" s="13"/>
      <c r="RCR134" s="7"/>
      <c r="RCS134" s="12"/>
      <c r="RCW134" s="13"/>
      <c r="RCX134" s="7"/>
      <c r="RCY134" s="12"/>
      <c r="RDC134" s="13"/>
      <c r="RDD134" s="7"/>
      <c r="RDE134" s="12"/>
      <c r="RDI134" s="13"/>
      <c r="RDJ134" s="7"/>
      <c r="RDK134" s="12"/>
      <c r="RDO134" s="13"/>
      <c r="RDP134" s="7"/>
      <c r="RDQ134" s="12"/>
      <c r="RDU134" s="13"/>
      <c r="RDV134" s="7"/>
      <c r="RDW134" s="12"/>
      <c r="REA134" s="13"/>
      <c r="REB134" s="7"/>
      <c r="REC134" s="12"/>
      <c r="REG134" s="13"/>
      <c r="REH134" s="7"/>
      <c r="REI134" s="12"/>
      <c r="REM134" s="13"/>
      <c r="REN134" s="7"/>
      <c r="REO134" s="12"/>
      <c r="RES134" s="13"/>
      <c r="RET134" s="7"/>
      <c r="REU134" s="12"/>
      <c r="REY134" s="13"/>
      <c r="REZ134" s="7"/>
      <c r="RFA134" s="12"/>
      <c r="RFE134" s="13"/>
      <c r="RFF134" s="7"/>
      <c r="RFG134" s="12"/>
      <c r="RFK134" s="13"/>
      <c r="RFL134" s="7"/>
      <c r="RFM134" s="12"/>
      <c r="RFQ134" s="13"/>
      <c r="RFR134" s="7"/>
      <c r="RFS134" s="12"/>
      <c r="RFW134" s="13"/>
      <c r="RFX134" s="7"/>
      <c r="RFY134" s="12"/>
      <c r="RGC134" s="13"/>
      <c r="RGD134" s="7"/>
      <c r="RGE134" s="12"/>
      <c r="RGI134" s="13"/>
      <c r="RGJ134" s="7"/>
      <c r="RGK134" s="12"/>
      <c r="RGO134" s="13"/>
      <c r="RGP134" s="7"/>
      <c r="RGQ134" s="12"/>
      <c r="RGU134" s="13"/>
      <c r="RGV134" s="7"/>
      <c r="RGW134" s="12"/>
      <c r="RHA134" s="13"/>
      <c r="RHB134" s="7"/>
      <c r="RHC134" s="12"/>
      <c r="RHG134" s="13"/>
      <c r="RHH134" s="7"/>
      <c r="RHI134" s="12"/>
      <c r="RHM134" s="13"/>
      <c r="RHN134" s="7"/>
      <c r="RHO134" s="12"/>
      <c r="RHS134" s="13"/>
      <c r="RHT134" s="7"/>
      <c r="RHU134" s="12"/>
      <c r="RHY134" s="13"/>
      <c r="RHZ134" s="7"/>
      <c r="RIA134" s="12"/>
      <c r="RIE134" s="13"/>
      <c r="RIF134" s="7"/>
      <c r="RIG134" s="12"/>
      <c r="RIK134" s="13"/>
      <c r="RIL134" s="7"/>
      <c r="RIM134" s="12"/>
      <c r="RIQ134" s="13"/>
      <c r="RIR134" s="7"/>
      <c r="RIS134" s="12"/>
      <c r="RIW134" s="13"/>
      <c r="RIX134" s="7"/>
      <c r="RIY134" s="12"/>
      <c r="RJC134" s="13"/>
      <c r="RJD134" s="7"/>
      <c r="RJE134" s="12"/>
      <c r="RJI134" s="13"/>
      <c r="RJJ134" s="7"/>
      <c r="RJK134" s="12"/>
      <c r="RJO134" s="13"/>
      <c r="RJP134" s="7"/>
      <c r="RJQ134" s="12"/>
      <c r="RJU134" s="13"/>
      <c r="RJV134" s="7"/>
      <c r="RJW134" s="12"/>
      <c r="RKA134" s="13"/>
      <c r="RKB134" s="7"/>
      <c r="RKC134" s="12"/>
      <c r="RKG134" s="13"/>
      <c r="RKH134" s="7"/>
      <c r="RKI134" s="12"/>
      <c r="RKM134" s="13"/>
      <c r="RKN134" s="7"/>
      <c r="RKO134" s="12"/>
      <c r="RKS134" s="13"/>
      <c r="RKT134" s="7"/>
      <c r="RKU134" s="12"/>
      <c r="RKY134" s="13"/>
      <c r="RKZ134" s="7"/>
      <c r="RLA134" s="12"/>
      <c r="RLE134" s="13"/>
      <c r="RLF134" s="7"/>
      <c r="RLG134" s="12"/>
      <c r="RLK134" s="13"/>
      <c r="RLL134" s="7"/>
      <c r="RLM134" s="12"/>
      <c r="RLQ134" s="13"/>
      <c r="RLR134" s="7"/>
      <c r="RLS134" s="12"/>
      <c r="RLW134" s="13"/>
      <c r="RLX134" s="7"/>
      <c r="RLY134" s="12"/>
      <c r="RMC134" s="13"/>
      <c r="RMD134" s="7"/>
      <c r="RME134" s="12"/>
      <c r="RMI134" s="13"/>
      <c r="RMJ134" s="7"/>
      <c r="RMK134" s="12"/>
      <c r="RMO134" s="13"/>
      <c r="RMP134" s="7"/>
      <c r="RMQ134" s="12"/>
      <c r="RMU134" s="13"/>
      <c r="RMV134" s="7"/>
      <c r="RMW134" s="12"/>
      <c r="RNA134" s="13"/>
      <c r="RNB134" s="7"/>
      <c r="RNC134" s="12"/>
      <c r="RNG134" s="13"/>
      <c r="RNH134" s="7"/>
      <c r="RNI134" s="12"/>
      <c r="RNM134" s="13"/>
      <c r="RNN134" s="7"/>
      <c r="RNO134" s="12"/>
      <c r="RNS134" s="13"/>
      <c r="RNT134" s="7"/>
      <c r="RNU134" s="12"/>
      <c r="RNY134" s="13"/>
      <c r="RNZ134" s="7"/>
      <c r="ROA134" s="12"/>
      <c r="ROE134" s="13"/>
      <c r="ROF134" s="7"/>
      <c r="ROG134" s="12"/>
      <c r="ROK134" s="13"/>
      <c r="ROL134" s="7"/>
      <c r="ROM134" s="12"/>
      <c r="ROQ134" s="13"/>
      <c r="ROR134" s="7"/>
      <c r="ROS134" s="12"/>
      <c r="ROW134" s="13"/>
      <c r="ROX134" s="7"/>
      <c r="ROY134" s="12"/>
      <c r="RPC134" s="13"/>
      <c r="RPD134" s="7"/>
      <c r="RPE134" s="12"/>
      <c r="RPI134" s="13"/>
      <c r="RPJ134" s="7"/>
      <c r="RPK134" s="12"/>
      <c r="RPO134" s="13"/>
      <c r="RPP134" s="7"/>
      <c r="RPQ134" s="12"/>
      <c r="RPU134" s="13"/>
      <c r="RPV134" s="7"/>
      <c r="RPW134" s="12"/>
      <c r="RQA134" s="13"/>
      <c r="RQB134" s="7"/>
      <c r="RQC134" s="12"/>
      <c r="RQG134" s="13"/>
      <c r="RQH134" s="7"/>
      <c r="RQI134" s="12"/>
      <c r="RQM134" s="13"/>
      <c r="RQN134" s="7"/>
      <c r="RQO134" s="12"/>
      <c r="RQS134" s="13"/>
      <c r="RQT134" s="7"/>
      <c r="RQU134" s="12"/>
      <c r="RQY134" s="13"/>
      <c r="RQZ134" s="7"/>
      <c r="RRA134" s="12"/>
      <c r="RRE134" s="13"/>
      <c r="RRF134" s="7"/>
      <c r="RRG134" s="12"/>
      <c r="RRK134" s="13"/>
      <c r="RRL134" s="7"/>
      <c r="RRM134" s="12"/>
      <c r="RRQ134" s="13"/>
      <c r="RRR134" s="7"/>
      <c r="RRS134" s="12"/>
      <c r="RRW134" s="13"/>
      <c r="RRX134" s="7"/>
      <c r="RRY134" s="12"/>
      <c r="RSC134" s="13"/>
      <c r="RSD134" s="7"/>
      <c r="RSE134" s="12"/>
      <c r="RSI134" s="13"/>
      <c r="RSJ134" s="7"/>
      <c r="RSK134" s="12"/>
      <c r="RSO134" s="13"/>
      <c r="RSP134" s="7"/>
      <c r="RSQ134" s="12"/>
      <c r="RSU134" s="13"/>
      <c r="RSV134" s="7"/>
      <c r="RSW134" s="12"/>
      <c r="RTA134" s="13"/>
      <c r="RTB134" s="7"/>
      <c r="RTC134" s="12"/>
      <c r="RTG134" s="13"/>
      <c r="RTH134" s="7"/>
      <c r="RTI134" s="12"/>
      <c r="RTM134" s="13"/>
      <c r="RTN134" s="7"/>
      <c r="RTO134" s="12"/>
      <c r="RTS134" s="13"/>
      <c r="RTT134" s="7"/>
      <c r="RTU134" s="12"/>
      <c r="RTY134" s="13"/>
      <c r="RTZ134" s="7"/>
      <c r="RUA134" s="12"/>
      <c r="RUE134" s="13"/>
      <c r="RUF134" s="7"/>
      <c r="RUG134" s="12"/>
      <c r="RUK134" s="13"/>
      <c r="RUL134" s="7"/>
      <c r="RUM134" s="12"/>
      <c r="RUQ134" s="13"/>
      <c r="RUR134" s="7"/>
      <c r="RUS134" s="12"/>
      <c r="RUW134" s="13"/>
      <c r="RUX134" s="7"/>
      <c r="RUY134" s="12"/>
      <c r="RVC134" s="13"/>
      <c r="RVD134" s="7"/>
      <c r="RVE134" s="12"/>
      <c r="RVI134" s="13"/>
      <c r="RVJ134" s="7"/>
      <c r="RVK134" s="12"/>
      <c r="RVO134" s="13"/>
      <c r="RVP134" s="7"/>
      <c r="RVQ134" s="12"/>
      <c r="RVU134" s="13"/>
      <c r="RVV134" s="7"/>
      <c r="RVW134" s="12"/>
      <c r="RWA134" s="13"/>
      <c r="RWB134" s="7"/>
      <c r="RWC134" s="12"/>
      <c r="RWG134" s="13"/>
      <c r="RWH134" s="7"/>
      <c r="RWI134" s="12"/>
      <c r="RWM134" s="13"/>
      <c r="RWN134" s="7"/>
      <c r="RWO134" s="12"/>
      <c r="RWS134" s="13"/>
      <c r="RWT134" s="7"/>
      <c r="RWU134" s="12"/>
      <c r="RWY134" s="13"/>
      <c r="RWZ134" s="7"/>
      <c r="RXA134" s="12"/>
      <c r="RXE134" s="13"/>
      <c r="RXF134" s="7"/>
      <c r="RXG134" s="12"/>
      <c r="RXK134" s="13"/>
      <c r="RXL134" s="7"/>
      <c r="RXM134" s="12"/>
      <c r="RXQ134" s="13"/>
      <c r="RXR134" s="7"/>
      <c r="RXS134" s="12"/>
      <c r="RXW134" s="13"/>
      <c r="RXX134" s="7"/>
      <c r="RXY134" s="12"/>
      <c r="RYC134" s="13"/>
      <c r="RYD134" s="7"/>
      <c r="RYE134" s="12"/>
      <c r="RYI134" s="13"/>
      <c r="RYJ134" s="7"/>
      <c r="RYK134" s="12"/>
      <c r="RYO134" s="13"/>
      <c r="RYP134" s="7"/>
      <c r="RYQ134" s="12"/>
      <c r="RYU134" s="13"/>
      <c r="RYV134" s="7"/>
      <c r="RYW134" s="12"/>
      <c r="RZA134" s="13"/>
      <c r="RZB134" s="7"/>
      <c r="RZC134" s="12"/>
      <c r="RZG134" s="13"/>
      <c r="RZH134" s="7"/>
      <c r="RZI134" s="12"/>
      <c r="RZM134" s="13"/>
      <c r="RZN134" s="7"/>
      <c r="RZO134" s="12"/>
      <c r="RZS134" s="13"/>
      <c r="RZT134" s="7"/>
      <c r="RZU134" s="12"/>
      <c r="RZY134" s="13"/>
      <c r="RZZ134" s="7"/>
      <c r="SAA134" s="12"/>
      <c r="SAE134" s="13"/>
      <c r="SAF134" s="7"/>
      <c r="SAG134" s="12"/>
      <c r="SAK134" s="13"/>
      <c r="SAL134" s="7"/>
      <c r="SAM134" s="12"/>
      <c r="SAQ134" s="13"/>
      <c r="SAR134" s="7"/>
      <c r="SAS134" s="12"/>
      <c r="SAW134" s="13"/>
      <c r="SAX134" s="7"/>
      <c r="SAY134" s="12"/>
      <c r="SBC134" s="13"/>
      <c r="SBD134" s="7"/>
      <c r="SBE134" s="12"/>
      <c r="SBI134" s="13"/>
      <c r="SBJ134" s="7"/>
      <c r="SBK134" s="12"/>
      <c r="SBO134" s="13"/>
      <c r="SBP134" s="7"/>
      <c r="SBQ134" s="12"/>
      <c r="SBU134" s="13"/>
      <c r="SBV134" s="7"/>
      <c r="SBW134" s="12"/>
      <c r="SCA134" s="13"/>
      <c r="SCB134" s="7"/>
      <c r="SCC134" s="12"/>
      <c r="SCG134" s="13"/>
      <c r="SCH134" s="7"/>
      <c r="SCI134" s="12"/>
      <c r="SCM134" s="13"/>
      <c r="SCN134" s="7"/>
      <c r="SCO134" s="12"/>
      <c r="SCS134" s="13"/>
      <c r="SCT134" s="7"/>
      <c r="SCU134" s="12"/>
      <c r="SCY134" s="13"/>
      <c r="SCZ134" s="7"/>
      <c r="SDA134" s="12"/>
      <c r="SDE134" s="13"/>
      <c r="SDF134" s="7"/>
      <c r="SDG134" s="12"/>
      <c r="SDK134" s="13"/>
      <c r="SDL134" s="7"/>
      <c r="SDM134" s="12"/>
      <c r="SDQ134" s="13"/>
      <c r="SDR134" s="7"/>
      <c r="SDS134" s="12"/>
      <c r="SDW134" s="13"/>
      <c r="SDX134" s="7"/>
      <c r="SDY134" s="12"/>
      <c r="SEC134" s="13"/>
      <c r="SED134" s="7"/>
      <c r="SEE134" s="12"/>
      <c r="SEI134" s="13"/>
      <c r="SEJ134" s="7"/>
      <c r="SEK134" s="12"/>
      <c r="SEO134" s="13"/>
      <c r="SEP134" s="7"/>
      <c r="SEQ134" s="12"/>
      <c r="SEU134" s="13"/>
      <c r="SEV134" s="7"/>
      <c r="SEW134" s="12"/>
      <c r="SFA134" s="13"/>
      <c r="SFB134" s="7"/>
      <c r="SFC134" s="12"/>
      <c r="SFG134" s="13"/>
      <c r="SFH134" s="7"/>
      <c r="SFI134" s="12"/>
      <c r="SFM134" s="13"/>
      <c r="SFN134" s="7"/>
      <c r="SFO134" s="12"/>
      <c r="SFS134" s="13"/>
      <c r="SFT134" s="7"/>
      <c r="SFU134" s="12"/>
      <c r="SFY134" s="13"/>
      <c r="SFZ134" s="7"/>
      <c r="SGA134" s="12"/>
      <c r="SGE134" s="13"/>
      <c r="SGF134" s="7"/>
      <c r="SGG134" s="12"/>
      <c r="SGK134" s="13"/>
      <c r="SGL134" s="7"/>
      <c r="SGM134" s="12"/>
      <c r="SGQ134" s="13"/>
      <c r="SGR134" s="7"/>
      <c r="SGS134" s="12"/>
      <c r="SGW134" s="13"/>
      <c r="SGX134" s="7"/>
      <c r="SGY134" s="12"/>
      <c r="SHC134" s="13"/>
      <c r="SHD134" s="7"/>
      <c r="SHE134" s="12"/>
      <c r="SHI134" s="13"/>
      <c r="SHJ134" s="7"/>
      <c r="SHK134" s="12"/>
      <c r="SHO134" s="13"/>
      <c r="SHP134" s="7"/>
      <c r="SHQ134" s="12"/>
      <c r="SHU134" s="13"/>
      <c r="SHV134" s="7"/>
      <c r="SHW134" s="12"/>
      <c r="SIA134" s="13"/>
      <c r="SIB134" s="7"/>
      <c r="SIC134" s="12"/>
      <c r="SIG134" s="13"/>
      <c r="SIH134" s="7"/>
      <c r="SII134" s="12"/>
      <c r="SIM134" s="13"/>
      <c r="SIN134" s="7"/>
      <c r="SIO134" s="12"/>
      <c r="SIS134" s="13"/>
      <c r="SIT134" s="7"/>
      <c r="SIU134" s="12"/>
      <c r="SIY134" s="13"/>
      <c r="SIZ134" s="7"/>
      <c r="SJA134" s="12"/>
      <c r="SJE134" s="13"/>
      <c r="SJF134" s="7"/>
      <c r="SJG134" s="12"/>
      <c r="SJK134" s="13"/>
      <c r="SJL134" s="7"/>
      <c r="SJM134" s="12"/>
      <c r="SJQ134" s="13"/>
      <c r="SJR134" s="7"/>
      <c r="SJS134" s="12"/>
      <c r="SJW134" s="13"/>
      <c r="SJX134" s="7"/>
      <c r="SJY134" s="12"/>
      <c r="SKC134" s="13"/>
      <c r="SKD134" s="7"/>
      <c r="SKE134" s="12"/>
      <c r="SKI134" s="13"/>
      <c r="SKJ134" s="7"/>
      <c r="SKK134" s="12"/>
      <c r="SKO134" s="13"/>
      <c r="SKP134" s="7"/>
      <c r="SKQ134" s="12"/>
      <c r="SKU134" s="13"/>
      <c r="SKV134" s="7"/>
      <c r="SKW134" s="12"/>
      <c r="SLA134" s="13"/>
      <c r="SLB134" s="7"/>
      <c r="SLC134" s="12"/>
      <c r="SLG134" s="13"/>
      <c r="SLH134" s="7"/>
      <c r="SLI134" s="12"/>
      <c r="SLM134" s="13"/>
      <c r="SLN134" s="7"/>
      <c r="SLO134" s="12"/>
      <c r="SLS134" s="13"/>
      <c r="SLT134" s="7"/>
      <c r="SLU134" s="12"/>
      <c r="SLY134" s="13"/>
      <c r="SLZ134" s="7"/>
      <c r="SMA134" s="12"/>
      <c r="SME134" s="13"/>
      <c r="SMF134" s="7"/>
      <c r="SMG134" s="12"/>
      <c r="SMK134" s="13"/>
      <c r="SML134" s="7"/>
      <c r="SMM134" s="12"/>
      <c r="SMQ134" s="13"/>
      <c r="SMR134" s="7"/>
      <c r="SMS134" s="12"/>
      <c r="SMW134" s="13"/>
      <c r="SMX134" s="7"/>
      <c r="SMY134" s="12"/>
      <c r="SNC134" s="13"/>
      <c r="SND134" s="7"/>
      <c r="SNE134" s="12"/>
      <c r="SNI134" s="13"/>
      <c r="SNJ134" s="7"/>
      <c r="SNK134" s="12"/>
      <c r="SNO134" s="13"/>
      <c r="SNP134" s="7"/>
      <c r="SNQ134" s="12"/>
      <c r="SNU134" s="13"/>
      <c r="SNV134" s="7"/>
      <c r="SNW134" s="12"/>
      <c r="SOA134" s="13"/>
      <c r="SOB134" s="7"/>
      <c r="SOC134" s="12"/>
      <c r="SOG134" s="13"/>
      <c r="SOH134" s="7"/>
      <c r="SOI134" s="12"/>
      <c r="SOM134" s="13"/>
      <c r="SON134" s="7"/>
      <c r="SOO134" s="12"/>
      <c r="SOS134" s="13"/>
      <c r="SOT134" s="7"/>
      <c r="SOU134" s="12"/>
      <c r="SOY134" s="13"/>
      <c r="SOZ134" s="7"/>
      <c r="SPA134" s="12"/>
      <c r="SPE134" s="13"/>
      <c r="SPF134" s="7"/>
      <c r="SPG134" s="12"/>
      <c r="SPK134" s="13"/>
      <c r="SPL134" s="7"/>
      <c r="SPM134" s="12"/>
      <c r="SPQ134" s="13"/>
      <c r="SPR134" s="7"/>
      <c r="SPS134" s="12"/>
      <c r="SPW134" s="13"/>
      <c r="SPX134" s="7"/>
      <c r="SPY134" s="12"/>
      <c r="SQC134" s="13"/>
      <c r="SQD134" s="7"/>
      <c r="SQE134" s="12"/>
      <c r="SQI134" s="13"/>
      <c r="SQJ134" s="7"/>
      <c r="SQK134" s="12"/>
      <c r="SQO134" s="13"/>
      <c r="SQP134" s="7"/>
      <c r="SQQ134" s="12"/>
      <c r="SQU134" s="13"/>
      <c r="SQV134" s="7"/>
      <c r="SQW134" s="12"/>
      <c r="SRA134" s="13"/>
      <c r="SRB134" s="7"/>
      <c r="SRC134" s="12"/>
      <c r="SRG134" s="13"/>
      <c r="SRH134" s="7"/>
      <c r="SRI134" s="12"/>
      <c r="SRM134" s="13"/>
      <c r="SRN134" s="7"/>
      <c r="SRO134" s="12"/>
      <c r="SRS134" s="13"/>
      <c r="SRT134" s="7"/>
      <c r="SRU134" s="12"/>
      <c r="SRY134" s="13"/>
      <c r="SRZ134" s="7"/>
      <c r="SSA134" s="12"/>
      <c r="SSE134" s="13"/>
      <c r="SSF134" s="7"/>
      <c r="SSG134" s="12"/>
      <c r="SSK134" s="13"/>
      <c r="SSL134" s="7"/>
      <c r="SSM134" s="12"/>
      <c r="SSQ134" s="13"/>
      <c r="SSR134" s="7"/>
      <c r="SSS134" s="12"/>
      <c r="SSW134" s="13"/>
      <c r="SSX134" s="7"/>
      <c r="SSY134" s="12"/>
      <c r="STC134" s="13"/>
      <c r="STD134" s="7"/>
      <c r="STE134" s="12"/>
      <c r="STI134" s="13"/>
      <c r="STJ134" s="7"/>
      <c r="STK134" s="12"/>
      <c r="STO134" s="13"/>
      <c r="STP134" s="7"/>
      <c r="STQ134" s="12"/>
      <c r="STU134" s="13"/>
      <c r="STV134" s="7"/>
      <c r="STW134" s="12"/>
      <c r="SUA134" s="13"/>
      <c r="SUB134" s="7"/>
      <c r="SUC134" s="12"/>
      <c r="SUG134" s="13"/>
      <c r="SUH134" s="7"/>
      <c r="SUI134" s="12"/>
      <c r="SUM134" s="13"/>
      <c r="SUN134" s="7"/>
      <c r="SUO134" s="12"/>
      <c r="SUS134" s="13"/>
      <c r="SUT134" s="7"/>
      <c r="SUU134" s="12"/>
      <c r="SUY134" s="13"/>
      <c r="SUZ134" s="7"/>
      <c r="SVA134" s="12"/>
      <c r="SVE134" s="13"/>
      <c r="SVF134" s="7"/>
      <c r="SVG134" s="12"/>
      <c r="SVK134" s="13"/>
      <c r="SVL134" s="7"/>
      <c r="SVM134" s="12"/>
      <c r="SVQ134" s="13"/>
      <c r="SVR134" s="7"/>
      <c r="SVS134" s="12"/>
      <c r="SVW134" s="13"/>
      <c r="SVX134" s="7"/>
      <c r="SVY134" s="12"/>
      <c r="SWC134" s="13"/>
      <c r="SWD134" s="7"/>
      <c r="SWE134" s="12"/>
      <c r="SWI134" s="13"/>
      <c r="SWJ134" s="7"/>
      <c r="SWK134" s="12"/>
      <c r="SWO134" s="13"/>
      <c r="SWP134" s="7"/>
      <c r="SWQ134" s="12"/>
      <c r="SWU134" s="13"/>
      <c r="SWV134" s="7"/>
      <c r="SWW134" s="12"/>
      <c r="SXA134" s="13"/>
      <c r="SXB134" s="7"/>
      <c r="SXC134" s="12"/>
      <c r="SXG134" s="13"/>
      <c r="SXH134" s="7"/>
      <c r="SXI134" s="12"/>
      <c r="SXM134" s="13"/>
      <c r="SXN134" s="7"/>
      <c r="SXO134" s="12"/>
      <c r="SXS134" s="13"/>
      <c r="SXT134" s="7"/>
      <c r="SXU134" s="12"/>
      <c r="SXY134" s="13"/>
      <c r="SXZ134" s="7"/>
      <c r="SYA134" s="12"/>
      <c r="SYE134" s="13"/>
      <c r="SYF134" s="7"/>
      <c r="SYG134" s="12"/>
      <c r="SYK134" s="13"/>
      <c r="SYL134" s="7"/>
      <c r="SYM134" s="12"/>
      <c r="SYQ134" s="13"/>
      <c r="SYR134" s="7"/>
      <c r="SYS134" s="12"/>
      <c r="SYW134" s="13"/>
      <c r="SYX134" s="7"/>
      <c r="SYY134" s="12"/>
      <c r="SZC134" s="13"/>
      <c r="SZD134" s="7"/>
      <c r="SZE134" s="12"/>
      <c r="SZI134" s="13"/>
      <c r="SZJ134" s="7"/>
      <c r="SZK134" s="12"/>
      <c r="SZO134" s="13"/>
      <c r="SZP134" s="7"/>
      <c r="SZQ134" s="12"/>
      <c r="SZU134" s="13"/>
      <c r="SZV134" s="7"/>
      <c r="SZW134" s="12"/>
      <c r="TAA134" s="13"/>
      <c r="TAB134" s="7"/>
      <c r="TAC134" s="12"/>
      <c r="TAG134" s="13"/>
      <c r="TAH134" s="7"/>
      <c r="TAI134" s="12"/>
      <c r="TAM134" s="13"/>
      <c r="TAN134" s="7"/>
      <c r="TAO134" s="12"/>
      <c r="TAS134" s="13"/>
      <c r="TAT134" s="7"/>
      <c r="TAU134" s="12"/>
      <c r="TAY134" s="13"/>
      <c r="TAZ134" s="7"/>
      <c r="TBA134" s="12"/>
      <c r="TBE134" s="13"/>
      <c r="TBF134" s="7"/>
      <c r="TBG134" s="12"/>
      <c r="TBK134" s="13"/>
      <c r="TBL134" s="7"/>
      <c r="TBM134" s="12"/>
      <c r="TBQ134" s="13"/>
      <c r="TBR134" s="7"/>
      <c r="TBS134" s="12"/>
      <c r="TBW134" s="13"/>
      <c r="TBX134" s="7"/>
      <c r="TBY134" s="12"/>
      <c r="TCC134" s="13"/>
      <c r="TCD134" s="7"/>
      <c r="TCE134" s="12"/>
      <c r="TCI134" s="13"/>
      <c r="TCJ134" s="7"/>
      <c r="TCK134" s="12"/>
      <c r="TCO134" s="13"/>
      <c r="TCP134" s="7"/>
      <c r="TCQ134" s="12"/>
      <c r="TCU134" s="13"/>
      <c r="TCV134" s="7"/>
      <c r="TCW134" s="12"/>
      <c r="TDA134" s="13"/>
      <c r="TDB134" s="7"/>
      <c r="TDC134" s="12"/>
      <c r="TDG134" s="13"/>
      <c r="TDH134" s="7"/>
      <c r="TDI134" s="12"/>
      <c r="TDM134" s="13"/>
      <c r="TDN134" s="7"/>
      <c r="TDO134" s="12"/>
      <c r="TDS134" s="13"/>
      <c r="TDT134" s="7"/>
      <c r="TDU134" s="12"/>
      <c r="TDY134" s="13"/>
      <c r="TDZ134" s="7"/>
      <c r="TEA134" s="12"/>
      <c r="TEE134" s="13"/>
      <c r="TEF134" s="7"/>
      <c r="TEG134" s="12"/>
      <c r="TEK134" s="13"/>
      <c r="TEL134" s="7"/>
      <c r="TEM134" s="12"/>
      <c r="TEQ134" s="13"/>
      <c r="TER134" s="7"/>
      <c r="TES134" s="12"/>
      <c r="TEW134" s="13"/>
      <c r="TEX134" s="7"/>
      <c r="TEY134" s="12"/>
      <c r="TFC134" s="13"/>
      <c r="TFD134" s="7"/>
      <c r="TFE134" s="12"/>
      <c r="TFI134" s="13"/>
      <c r="TFJ134" s="7"/>
      <c r="TFK134" s="12"/>
      <c r="TFO134" s="13"/>
      <c r="TFP134" s="7"/>
      <c r="TFQ134" s="12"/>
      <c r="TFU134" s="13"/>
      <c r="TFV134" s="7"/>
      <c r="TFW134" s="12"/>
      <c r="TGA134" s="13"/>
      <c r="TGB134" s="7"/>
      <c r="TGC134" s="12"/>
      <c r="TGG134" s="13"/>
      <c r="TGH134" s="7"/>
      <c r="TGI134" s="12"/>
      <c r="TGM134" s="13"/>
      <c r="TGN134" s="7"/>
      <c r="TGO134" s="12"/>
      <c r="TGS134" s="13"/>
      <c r="TGT134" s="7"/>
      <c r="TGU134" s="12"/>
      <c r="TGY134" s="13"/>
      <c r="TGZ134" s="7"/>
      <c r="THA134" s="12"/>
      <c r="THE134" s="13"/>
      <c r="THF134" s="7"/>
      <c r="THG134" s="12"/>
      <c r="THK134" s="13"/>
      <c r="THL134" s="7"/>
      <c r="THM134" s="12"/>
      <c r="THQ134" s="13"/>
      <c r="THR134" s="7"/>
      <c r="THS134" s="12"/>
      <c r="THW134" s="13"/>
      <c r="THX134" s="7"/>
      <c r="THY134" s="12"/>
      <c r="TIC134" s="13"/>
      <c r="TID134" s="7"/>
      <c r="TIE134" s="12"/>
      <c r="TII134" s="13"/>
      <c r="TIJ134" s="7"/>
      <c r="TIK134" s="12"/>
      <c r="TIO134" s="13"/>
      <c r="TIP134" s="7"/>
      <c r="TIQ134" s="12"/>
      <c r="TIU134" s="13"/>
      <c r="TIV134" s="7"/>
      <c r="TIW134" s="12"/>
      <c r="TJA134" s="13"/>
      <c r="TJB134" s="7"/>
      <c r="TJC134" s="12"/>
      <c r="TJG134" s="13"/>
      <c r="TJH134" s="7"/>
      <c r="TJI134" s="12"/>
      <c r="TJM134" s="13"/>
      <c r="TJN134" s="7"/>
      <c r="TJO134" s="12"/>
      <c r="TJS134" s="13"/>
      <c r="TJT134" s="7"/>
      <c r="TJU134" s="12"/>
      <c r="TJY134" s="13"/>
      <c r="TJZ134" s="7"/>
      <c r="TKA134" s="12"/>
      <c r="TKE134" s="13"/>
      <c r="TKF134" s="7"/>
      <c r="TKG134" s="12"/>
      <c r="TKK134" s="13"/>
      <c r="TKL134" s="7"/>
      <c r="TKM134" s="12"/>
      <c r="TKQ134" s="13"/>
      <c r="TKR134" s="7"/>
      <c r="TKS134" s="12"/>
      <c r="TKW134" s="13"/>
      <c r="TKX134" s="7"/>
      <c r="TKY134" s="12"/>
      <c r="TLC134" s="13"/>
      <c r="TLD134" s="7"/>
      <c r="TLE134" s="12"/>
      <c r="TLI134" s="13"/>
      <c r="TLJ134" s="7"/>
      <c r="TLK134" s="12"/>
      <c r="TLO134" s="13"/>
      <c r="TLP134" s="7"/>
      <c r="TLQ134" s="12"/>
      <c r="TLU134" s="13"/>
      <c r="TLV134" s="7"/>
      <c r="TLW134" s="12"/>
      <c r="TMA134" s="13"/>
      <c r="TMB134" s="7"/>
      <c r="TMC134" s="12"/>
      <c r="TMG134" s="13"/>
      <c r="TMH134" s="7"/>
      <c r="TMI134" s="12"/>
      <c r="TMM134" s="13"/>
      <c r="TMN134" s="7"/>
      <c r="TMO134" s="12"/>
      <c r="TMS134" s="13"/>
      <c r="TMT134" s="7"/>
      <c r="TMU134" s="12"/>
      <c r="TMY134" s="13"/>
      <c r="TMZ134" s="7"/>
      <c r="TNA134" s="12"/>
      <c r="TNE134" s="13"/>
      <c r="TNF134" s="7"/>
      <c r="TNG134" s="12"/>
      <c r="TNK134" s="13"/>
      <c r="TNL134" s="7"/>
      <c r="TNM134" s="12"/>
      <c r="TNQ134" s="13"/>
      <c r="TNR134" s="7"/>
      <c r="TNS134" s="12"/>
      <c r="TNW134" s="13"/>
      <c r="TNX134" s="7"/>
      <c r="TNY134" s="12"/>
      <c r="TOC134" s="13"/>
      <c r="TOD134" s="7"/>
      <c r="TOE134" s="12"/>
      <c r="TOI134" s="13"/>
      <c r="TOJ134" s="7"/>
      <c r="TOK134" s="12"/>
      <c r="TOO134" s="13"/>
      <c r="TOP134" s="7"/>
      <c r="TOQ134" s="12"/>
      <c r="TOU134" s="13"/>
      <c r="TOV134" s="7"/>
      <c r="TOW134" s="12"/>
      <c r="TPA134" s="13"/>
      <c r="TPB134" s="7"/>
      <c r="TPC134" s="12"/>
      <c r="TPG134" s="13"/>
      <c r="TPH134" s="7"/>
      <c r="TPI134" s="12"/>
      <c r="TPM134" s="13"/>
      <c r="TPN134" s="7"/>
      <c r="TPO134" s="12"/>
      <c r="TPS134" s="13"/>
      <c r="TPT134" s="7"/>
      <c r="TPU134" s="12"/>
      <c r="TPY134" s="13"/>
      <c r="TPZ134" s="7"/>
      <c r="TQA134" s="12"/>
      <c r="TQE134" s="13"/>
      <c r="TQF134" s="7"/>
      <c r="TQG134" s="12"/>
      <c r="TQK134" s="13"/>
      <c r="TQL134" s="7"/>
      <c r="TQM134" s="12"/>
      <c r="TQQ134" s="13"/>
      <c r="TQR134" s="7"/>
      <c r="TQS134" s="12"/>
      <c r="TQW134" s="13"/>
      <c r="TQX134" s="7"/>
      <c r="TQY134" s="12"/>
      <c r="TRC134" s="13"/>
      <c r="TRD134" s="7"/>
      <c r="TRE134" s="12"/>
      <c r="TRI134" s="13"/>
      <c r="TRJ134" s="7"/>
      <c r="TRK134" s="12"/>
      <c r="TRO134" s="13"/>
      <c r="TRP134" s="7"/>
      <c r="TRQ134" s="12"/>
      <c r="TRU134" s="13"/>
      <c r="TRV134" s="7"/>
      <c r="TRW134" s="12"/>
      <c r="TSA134" s="13"/>
      <c r="TSB134" s="7"/>
      <c r="TSC134" s="12"/>
      <c r="TSG134" s="13"/>
      <c r="TSH134" s="7"/>
      <c r="TSI134" s="12"/>
      <c r="TSM134" s="13"/>
      <c r="TSN134" s="7"/>
      <c r="TSO134" s="12"/>
      <c r="TSS134" s="13"/>
      <c r="TST134" s="7"/>
      <c r="TSU134" s="12"/>
      <c r="TSY134" s="13"/>
      <c r="TSZ134" s="7"/>
      <c r="TTA134" s="12"/>
      <c r="TTE134" s="13"/>
      <c r="TTF134" s="7"/>
      <c r="TTG134" s="12"/>
      <c r="TTK134" s="13"/>
      <c r="TTL134" s="7"/>
      <c r="TTM134" s="12"/>
      <c r="TTQ134" s="13"/>
      <c r="TTR134" s="7"/>
      <c r="TTS134" s="12"/>
      <c r="TTW134" s="13"/>
      <c r="TTX134" s="7"/>
      <c r="TTY134" s="12"/>
      <c r="TUC134" s="13"/>
      <c r="TUD134" s="7"/>
      <c r="TUE134" s="12"/>
      <c r="TUI134" s="13"/>
      <c r="TUJ134" s="7"/>
      <c r="TUK134" s="12"/>
      <c r="TUO134" s="13"/>
      <c r="TUP134" s="7"/>
      <c r="TUQ134" s="12"/>
      <c r="TUU134" s="13"/>
      <c r="TUV134" s="7"/>
      <c r="TUW134" s="12"/>
      <c r="TVA134" s="13"/>
      <c r="TVB134" s="7"/>
      <c r="TVC134" s="12"/>
      <c r="TVG134" s="13"/>
      <c r="TVH134" s="7"/>
      <c r="TVI134" s="12"/>
      <c r="TVM134" s="13"/>
      <c r="TVN134" s="7"/>
      <c r="TVO134" s="12"/>
      <c r="TVS134" s="13"/>
      <c r="TVT134" s="7"/>
      <c r="TVU134" s="12"/>
      <c r="TVY134" s="13"/>
      <c r="TVZ134" s="7"/>
      <c r="TWA134" s="12"/>
      <c r="TWE134" s="13"/>
      <c r="TWF134" s="7"/>
      <c r="TWG134" s="12"/>
      <c r="TWK134" s="13"/>
      <c r="TWL134" s="7"/>
      <c r="TWM134" s="12"/>
      <c r="TWQ134" s="13"/>
      <c r="TWR134" s="7"/>
      <c r="TWS134" s="12"/>
      <c r="TWW134" s="13"/>
      <c r="TWX134" s="7"/>
      <c r="TWY134" s="12"/>
      <c r="TXC134" s="13"/>
      <c r="TXD134" s="7"/>
      <c r="TXE134" s="12"/>
      <c r="TXI134" s="13"/>
      <c r="TXJ134" s="7"/>
      <c r="TXK134" s="12"/>
      <c r="TXO134" s="13"/>
      <c r="TXP134" s="7"/>
      <c r="TXQ134" s="12"/>
      <c r="TXU134" s="13"/>
      <c r="TXV134" s="7"/>
      <c r="TXW134" s="12"/>
      <c r="TYA134" s="13"/>
      <c r="TYB134" s="7"/>
      <c r="TYC134" s="12"/>
      <c r="TYG134" s="13"/>
      <c r="TYH134" s="7"/>
      <c r="TYI134" s="12"/>
      <c r="TYM134" s="13"/>
      <c r="TYN134" s="7"/>
      <c r="TYO134" s="12"/>
      <c r="TYS134" s="13"/>
      <c r="TYT134" s="7"/>
      <c r="TYU134" s="12"/>
      <c r="TYY134" s="13"/>
      <c r="TYZ134" s="7"/>
      <c r="TZA134" s="12"/>
      <c r="TZE134" s="13"/>
      <c r="TZF134" s="7"/>
      <c r="TZG134" s="12"/>
      <c r="TZK134" s="13"/>
      <c r="TZL134" s="7"/>
      <c r="TZM134" s="12"/>
      <c r="TZQ134" s="13"/>
      <c r="TZR134" s="7"/>
      <c r="TZS134" s="12"/>
      <c r="TZW134" s="13"/>
      <c r="TZX134" s="7"/>
      <c r="TZY134" s="12"/>
      <c r="UAC134" s="13"/>
      <c r="UAD134" s="7"/>
      <c r="UAE134" s="12"/>
      <c r="UAI134" s="13"/>
      <c r="UAJ134" s="7"/>
      <c r="UAK134" s="12"/>
      <c r="UAO134" s="13"/>
      <c r="UAP134" s="7"/>
      <c r="UAQ134" s="12"/>
      <c r="UAU134" s="13"/>
      <c r="UAV134" s="7"/>
      <c r="UAW134" s="12"/>
      <c r="UBA134" s="13"/>
      <c r="UBB134" s="7"/>
      <c r="UBC134" s="12"/>
      <c r="UBG134" s="13"/>
      <c r="UBH134" s="7"/>
      <c r="UBI134" s="12"/>
      <c r="UBM134" s="13"/>
      <c r="UBN134" s="7"/>
      <c r="UBO134" s="12"/>
      <c r="UBS134" s="13"/>
      <c r="UBT134" s="7"/>
      <c r="UBU134" s="12"/>
      <c r="UBY134" s="13"/>
      <c r="UBZ134" s="7"/>
      <c r="UCA134" s="12"/>
      <c r="UCE134" s="13"/>
      <c r="UCF134" s="7"/>
      <c r="UCG134" s="12"/>
      <c r="UCK134" s="13"/>
      <c r="UCL134" s="7"/>
      <c r="UCM134" s="12"/>
      <c r="UCQ134" s="13"/>
      <c r="UCR134" s="7"/>
      <c r="UCS134" s="12"/>
      <c r="UCW134" s="13"/>
      <c r="UCX134" s="7"/>
      <c r="UCY134" s="12"/>
      <c r="UDC134" s="13"/>
      <c r="UDD134" s="7"/>
      <c r="UDE134" s="12"/>
      <c r="UDI134" s="13"/>
      <c r="UDJ134" s="7"/>
      <c r="UDK134" s="12"/>
      <c r="UDO134" s="13"/>
      <c r="UDP134" s="7"/>
      <c r="UDQ134" s="12"/>
      <c r="UDU134" s="13"/>
      <c r="UDV134" s="7"/>
      <c r="UDW134" s="12"/>
      <c r="UEA134" s="13"/>
      <c r="UEB134" s="7"/>
      <c r="UEC134" s="12"/>
      <c r="UEG134" s="13"/>
      <c r="UEH134" s="7"/>
      <c r="UEI134" s="12"/>
      <c r="UEM134" s="13"/>
      <c r="UEN134" s="7"/>
      <c r="UEO134" s="12"/>
      <c r="UES134" s="13"/>
      <c r="UET134" s="7"/>
      <c r="UEU134" s="12"/>
      <c r="UEY134" s="13"/>
      <c r="UEZ134" s="7"/>
      <c r="UFA134" s="12"/>
      <c r="UFE134" s="13"/>
      <c r="UFF134" s="7"/>
      <c r="UFG134" s="12"/>
      <c r="UFK134" s="13"/>
      <c r="UFL134" s="7"/>
      <c r="UFM134" s="12"/>
      <c r="UFQ134" s="13"/>
      <c r="UFR134" s="7"/>
      <c r="UFS134" s="12"/>
      <c r="UFW134" s="13"/>
      <c r="UFX134" s="7"/>
      <c r="UFY134" s="12"/>
      <c r="UGC134" s="13"/>
      <c r="UGD134" s="7"/>
      <c r="UGE134" s="12"/>
      <c r="UGI134" s="13"/>
      <c r="UGJ134" s="7"/>
      <c r="UGK134" s="12"/>
      <c r="UGO134" s="13"/>
      <c r="UGP134" s="7"/>
      <c r="UGQ134" s="12"/>
      <c r="UGU134" s="13"/>
      <c r="UGV134" s="7"/>
      <c r="UGW134" s="12"/>
      <c r="UHA134" s="13"/>
      <c r="UHB134" s="7"/>
      <c r="UHC134" s="12"/>
      <c r="UHG134" s="13"/>
      <c r="UHH134" s="7"/>
      <c r="UHI134" s="12"/>
      <c r="UHM134" s="13"/>
      <c r="UHN134" s="7"/>
      <c r="UHO134" s="12"/>
      <c r="UHS134" s="13"/>
      <c r="UHT134" s="7"/>
      <c r="UHU134" s="12"/>
      <c r="UHY134" s="13"/>
      <c r="UHZ134" s="7"/>
      <c r="UIA134" s="12"/>
      <c r="UIE134" s="13"/>
      <c r="UIF134" s="7"/>
      <c r="UIG134" s="12"/>
      <c r="UIK134" s="13"/>
      <c r="UIL134" s="7"/>
      <c r="UIM134" s="12"/>
      <c r="UIQ134" s="13"/>
      <c r="UIR134" s="7"/>
      <c r="UIS134" s="12"/>
      <c r="UIW134" s="13"/>
      <c r="UIX134" s="7"/>
      <c r="UIY134" s="12"/>
      <c r="UJC134" s="13"/>
      <c r="UJD134" s="7"/>
      <c r="UJE134" s="12"/>
      <c r="UJI134" s="13"/>
      <c r="UJJ134" s="7"/>
      <c r="UJK134" s="12"/>
      <c r="UJO134" s="13"/>
      <c r="UJP134" s="7"/>
      <c r="UJQ134" s="12"/>
      <c r="UJU134" s="13"/>
      <c r="UJV134" s="7"/>
      <c r="UJW134" s="12"/>
      <c r="UKA134" s="13"/>
      <c r="UKB134" s="7"/>
      <c r="UKC134" s="12"/>
      <c r="UKG134" s="13"/>
      <c r="UKH134" s="7"/>
      <c r="UKI134" s="12"/>
      <c r="UKM134" s="13"/>
      <c r="UKN134" s="7"/>
      <c r="UKO134" s="12"/>
      <c r="UKS134" s="13"/>
      <c r="UKT134" s="7"/>
      <c r="UKU134" s="12"/>
      <c r="UKY134" s="13"/>
      <c r="UKZ134" s="7"/>
      <c r="ULA134" s="12"/>
      <c r="ULE134" s="13"/>
      <c r="ULF134" s="7"/>
      <c r="ULG134" s="12"/>
      <c r="ULK134" s="13"/>
      <c r="ULL134" s="7"/>
      <c r="ULM134" s="12"/>
      <c r="ULQ134" s="13"/>
      <c r="ULR134" s="7"/>
      <c r="ULS134" s="12"/>
      <c r="ULW134" s="13"/>
      <c r="ULX134" s="7"/>
      <c r="ULY134" s="12"/>
      <c r="UMC134" s="13"/>
      <c r="UMD134" s="7"/>
      <c r="UME134" s="12"/>
      <c r="UMI134" s="13"/>
      <c r="UMJ134" s="7"/>
      <c r="UMK134" s="12"/>
      <c r="UMO134" s="13"/>
      <c r="UMP134" s="7"/>
      <c r="UMQ134" s="12"/>
      <c r="UMU134" s="13"/>
      <c r="UMV134" s="7"/>
      <c r="UMW134" s="12"/>
      <c r="UNA134" s="13"/>
      <c r="UNB134" s="7"/>
      <c r="UNC134" s="12"/>
      <c r="UNG134" s="13"/>
      <c r="UNH134" s="7"/>
      <c r="UNI134" s="12"/>
      <c r="UNM134" s="13"/>
      <c r="UNN134" s="7"/>
      <c r="UNO134" s="12"/>
      <c r="UNS134" s="13"/>
      <c r="UNT134" s="7"/>
      <c r="UNU134" s="12"/>
      <c r="UNY134" s="13"/>
      <c r="UNZ134" s="7"/>
      <c r="UOA134" s="12"/>
      <c r="UOE134" s="13"/>
      <c r="UOF134" s="7"/>
      <c r="UOG134" s="12"/>
      <c r="UOK134" s="13"/>
      <c r="UOL134" s="7"/>
      <c r="UOM134" s="12"/>
      <c r="UOQ134" s="13"/>
      <c r="UOR134" s="7"/>
      <c r="UOS134" s="12"/>
      <c r="UOW134" s="13"/>
      <c r="UOX134" s="7"/>
      <c r="UOY134" s="12"/>
      <c r="UPC134" s="13"/>
      <c r="UPD134" s="7"/>
      <c r="UPE134" s="12"/>
      <c r="UPI134" s="13"/>
      <c r="UPJ134" s="7"/>
      <c r="UPK134" s="12"/>
      <c r="UPO134" s="13"/>
      <c r="UPP134" s="7"/>
      <c r="UPQ134" s="12"/>
      <c r="UPU134" s="13"/>
      <c r="UPV134" s="7"/>
      <c r="UPW134" s="12"/>
      <c r="UQA134" s="13"/>
      <c r="UQB134" s="7"/>
      <c r="UQC134" s="12"/>
      <c r="UQG134" s="13"/>
      <c r="UQH134" s="7"/>
      <c r="UQI134" s="12"/>
      <c r="UQM134" s="13"/>
      <c r="UQN134" s="7"/>
      <c r="UQO134" s="12"/>
      <c r="UQS134" s="13"/>
      <c r="UQT134" s="7"/>
      <c r="UQU134" s="12"/>
      <c r="UQY134" s="13"/>
      <c r="UQZ134" s="7"/>
      <c r="URA134" s="12"/>
      <c r="URE134" s="13"/>
      <c r="URF134" s="7"/>
      <c r="URG134" s="12"/>
      <c r="URK134" s="13"/>
      <c r="URL134" s="7"/>
      <c r="URM134" s="12"/>
      <c r="URQ134" s="13"/>
      <c r="URR134" s="7"/>
      <c r="URS134" s="12"/>
      <c r="URW134" s="13"/>
      <c r="URX134" s="7"/>
      <c r="URY134" s="12"/>
      <c r="USC134" s="13"/>
      <c r="USD134" s="7"/>
      <c r="USE134" s="12"/>
      <c r="USI134" s="13"/>
      <c r="USJ134" s="7"/>
      <c r="USK134" s="12"/>
      <c r="USO134" s="13"/>
      <c r="USP134" s="7"/>
      <c r="USQ134" s="12"/>
      <c r="USU134" s="13"/>
      <c r="USV134" s="7"/>
      <c r="USW134" s="12"/>
      <c r="UTA134" s="13"/>
      <c r="UTB134" s="7"/>
      <c r="UTC134" s="12"/>
      <c r="UTG134" s="13"/>
      <c r="UTH134" s="7"/>
      <c r="UTI134" s="12"/>
      <c r="UTM134" s="13"/>
      <c r="UTN134" s="7"/>
      <c r="UTO134" s="12"/>
      <c r="UTS134" s="13"/>
      <c r="UTT134" s="7"/>
      <c r="UTU134" s="12"/>
      <c r="UTY134" s="13"/>
      <c r="UTZ134" s="7"/>
      <c r="UUA134" s="12"/>
      <c r="UUE134" s="13"/>
      <c r="UUF134" s="7"/>
      <c r="UUG134" s="12"/>
      <c r="UUK134" s="13"/>
      <c r="UUL134" s="7"/>
      <c r="UUM134" s="12"/>
      <c r="UUQ134" s="13"/>
      <c r="UUR134" s="7"/>
      <c r="UUS134" s="12"/>
      <c r="UUW134" s="13"/>
      <c r="UUX134" s="7"/>
      <c r="UUY134" s="12"/>
      <c r="UVC134" s="13"/>
      <c r="UVD134" s="7"/>
      <c r="UVE134" s="12"/>
      <c r="UVI134" s="13"/>
      <c r="UVJ134" s="7"/>
      <c r="UVK134" s="12"/>
      <c r="UVO134" s="13"/>
      <c r="UVP134" s="7"/>
      <c r="UVQ134" s="12"/>
      <c r="UVU134" s="13"/>
      <c r="UVV134" s="7"/>
      <c r="UVW134" s="12"/>
      <c r="UWA134" s="13"/>
      <c r="UWB134" s="7"/>
      <c r="UWC134" s="12"/>
      <c r="UWG134" s="13"/>
      <c r="UWH134" s="7"/>
      <c r="UWI134" s="12"/>
      <c r="UWM134" s="13"/>
      <c r="UWN134" s="7"/>
      <c r="UWO134" s="12"/>
      <c r="UWS134" s="13"/>
      <c r="UWT134" s="7"/>
      <c r="UWU134" s="12"/>
      <c r="UWY134" s="13"/>
      <c r="UWZ134" s="7"/>
      <c r="UXA134" s="12"/>
      <c r="UXE134" s="13"/>
      <c r="UXF134" s="7"/>
      <c r="UXG134" s="12"/>
      <c r="UXK134" s="13"/>
      <c r="UXL134" s="7"/>
      <c r="UXM134" s="12"/>
      <c r="UXQ134" s="13"/>
      <c r="UXR134" s="7"/>
      <c r="UXS134" s="12"/>
      <c r="UXW134" s="13"/>
      <c r="UXX134" s="7"/>
      <c r="UXY134" s="12"/>
      <c r="UYC134" s="13"/>
      <c r="UYD134" s="7"/>
      <c r="UYE134" s="12"/>
      <c r="UYI134" s="13"/>
      <c r="UYJ134" s="7"/>
      <c r="UYK134" s="12"/>
      <c r="UYO134" s="13"/>
      <c r="UYP134" s="7"/>
      <c r="UYQ134" s="12"/>
      <c r="UYU134" s="13"/>
      <c r="UYV134" s="7"/>
      <c r="UYW134" s="12"/>
      <c r="UZA134" s="13"/>
      <c r="UZB134" s="7"/>
      <c r="UZC134" s="12"/>
      <c r="UZG134" s="13"/>
      <c r="UZH134" s="7"/>
      <c r="UZI134" s="12"/>
      <c r="UZM134" s="13"/>
      <c r="UZN134" s="7"/>
      <c r="UZO134" s="12"/>
      <c r="UZS134" s="13"/>
      <c r="UZT134" s="7"/>
      <c r="UZU134" s="12"/>
      <c r="UZY134" s="13"/>
      <c r="UZZ134" s="7"/>
      <c r="VAA134" s="12"/>
      <c r="VAE134" s="13"/>
      <c r="VAF134" s="7"/>
      <c r="VAG134" s="12"/>
      <c r="VAK134" s="13"/>
      <c r="VAL134" s="7"/>
      <c r="VAM134" s="12"/>
      <c r="VAQ134" s="13"/>
      <c r="VAR134" s="7"/>
      <c r="VAS134" s="12"/>
      <c r="VAW134" s="13"/>
      <c r="VAX134" s="7"/>
      <c r="VAY134" s="12"/>
      <c r="VBC134" s="13"/>
      <c r="VBD134" s="7"/>
      <c r="VBE134" s="12"/>
      <c r="VBI134" s="13"/>
      <c r="VBJ134" s="7"/>
      <c r="VBK134" s="12"/>
      <c r="VBO134" s="13"/>
      <c r="VBP134" s="7"/>
      <c r="VBQ134" s="12"/>
      <c r="VBU134" s="13"/>
      <c r="VBV134" s="7"/>
      <c r="VBW134" s="12"/>
      <c r="VCA134" s="13"/>
      <c r="VCB134" s="7"/>
      <c r="VCC134" s="12"/>
      <c r="VCG134" s="13"/>
      <c r="VCH134" s="7"/>
      <c r="VCI134" s="12"/>
      <c r="VCM134" s="13"/>
      <c r="VCN134" s="7"/>
      <c r="VCO134" s="12"/>
      <c r="VCS134" s="13"/>
      <c r="VCT134" s="7"/>
      <c r="VCU134" s="12"/>
      <c r="VCY134" s="13"/>
      <c r="VCZ134" s="7"/>
      <c r="VDA134" s="12"/>
      <c r="VDE134" s="13"/>
      <c r="VDF134" s="7"/>
      <c r="VDG134" s="12"/>
      <c r="VDK134" s="13"/>
      <c r="VDL134" s="7"/>
      <c r="VDM134" s="12"/>
      <c r="VDQ134" s="13"/>
      <c r="VDR134" s="7"/>
      <c r="VDS134" s="12"/>
      <c r="VDW134" s="13"/>
      <c r="VDX134" s="7"/>
      <c r="VDY134" s="12"/>
      <c r="VEC134" s="13"/>
      <c r="VED134" s="7"/>
      <c r="VEE134" s="12"/>
      <c r="VEI134" s="13"/>
      <c r="VEJ134" s="7"/>
      <c r="VEK134" s="12"/>
      <c r="VEO134" s="13"/>
      <c r="VEP134" s="7"/>
      <c r="VEQ134" s="12"/>
      <c r="VEU134" s="13"/>
      <c r="VEV134" s="7"/>
      <c r="VEW134" s="12"/>
      <c r="VFA134" s="13"/>
      <c r="VFB134" s="7"/>
      <c r="VFC134" s="12"/>
      <c r="VFG134" s="13"/>
      <c r="VFH134" s="7"/>
      <c r="VFI134" s="12"/>
      <c r="VFM134" s="13"/>
      <c r="VFN134" s="7"/>
      <c r="VFO134" s="12"/>
      <c r="VFS134" s="13"/>
      <c r="VFT134" s="7"/>
      <c r="VFU134" s="12"/>
      <c r="VFY134" s="13"/>
      <c r="VFZ134" s="7"/>
      <c r="VGA134" s="12"/>
      <c r="VGE134" s="13"/>
      <c r="VGF134" s="7"/>
      <c r="VGG134" s="12"/>
      <c r="VGK134" s="13"/>
      <c r="VGL134" s="7"/>
      <c r="VGM134" s="12"/>
      <c r="VGQ134" s="13"/>
      <c r="VGR134" s="7"/>
      <c r="VGS134" s="12"/>
      <c r="VGW134" s="13"/>
      <c r="VGX134" s="7"/>
      <c r="VGY134" s="12"/>
      <c r="VHC134" s="13"/>
      <c r="VHD134" s="7"/>
      <c r="VHE134" s="12"/>
      <c r="VHI134" s="13"/>
      <c r="VHJ134" s="7"/>
      <c r="VHK134" s="12"/>
      <c r="VHO134" s="13"/>
      <c r="VHP134" s="7"/>
      <c r="VHQ134" s="12"/>
      <c r="VHU134" s="13"/>
      <c r="VHV134" s="7"/>
      <c r="VHW134" s="12"/>
      <c r="VIA134" s="13"/>
      <c r="VIB134" s="7"/>
      <c r="VIC134" s="12"/>
      <c r="VIG134" s="13"/>
      <c r="VIH134" s="7"/>
      <c r="VII134" s="12"/>
      <c r="VIM134" s="13"/>
      <c r="VIN134" s="7"/>
      <c r="VIO134" s="12"/>
      <c r="VIS134" s="13"/>
      <c r="VIT134" s="7"/>
      <c r="VIU134" s="12"/>
      <c r="VIY134" s="13"/>
      <c r="VIZ134" s="7"/>
      <c r="VJA134" s="12"/>
      <c r="VJE134" s="13"/>
      <c r="VJF134" s="7"/>
      <c r="VJG134" s="12"/>
      <c r="VJK134" s="13"/>
      <c r="VJL134" s="7"/>
      <c r="VJM134" s="12"/>
      <c r="VJQ134" s="13"/>
      <c r="VJR134" s="7"/>
      <c r="VJS134" s="12"/>
      <c r="VJW134" s="13"/>
      <c r="VJX134" s="7"/>
      <c r="VJY134" s="12"/>
      <c r="VKC134" s="13"/>
      <c r="VKD134" s="7"/>
      <c r="VKE134" s="12"/>
      <c r="VKI134" s="13"/>
      <c r="VKJ134" s="7"/>
      <c r="VKK134" s="12"/>
      <c r="VKO134" s="13"/>
      <c r="VKP134" s="7"/>
      <c r="VKQ134" s="12"/>
      <c r="VKU134" s="13"/>
      <c r="VKV134" s="7"/>
      <c r="VKW134" s="12"/>
      <c r="VLA134" s="13"/>
      <c r="VLB134" s="7"/>
      <c r="VLC134" s="12"/>
      <c r="VLG134" s="13"/>
      <c r="VLH134" s="7"/>
      <c r="VLI134" s="12"/>
      <c r="VLM134" s="13"/>
      <c r="VLN134" s="7"/>
      <c r="VLO134" s="12"/>
      <c r="VLS134" s="13"/>
      <c r="VLT134" s="7"/>
      <c r="VLU134" s="12"/>
      <c r="VLY134" s="13"/>
      <c r="VLZ134" s="7"/>
      <c r="VMA134" s="12"/>
      <c r="VME134" s="13"/>
      <c r="VMF134" s="7"/>
      <c r="VMG134" s="12"/>
      <c r="VMK134" s="13"/>
      <c r="VML134" s="7"/>
      <c r="VMM134" s="12"/>
      <c r="VMQ134" s="13"/>
      <c r="VMR134" s="7"/>
      <c r="VMS134" s="12"/>
      <c r="VMW134" s="13"/>
      <c r="VMX134" s="7"/>
      <c r="VMY134" s="12"/>
      <c r="VNC134" s="13"/>
      <c r="VND134" s="7"/>
      <c r="VNE134" s="12"/>
      <c r="VNI134" s="13"/>
      <c r="VNJ134" s="7"/>
      <c r="VNK134" s="12"/>
      <c r="VNO134" s="13"/>
      <c r="VNP134" s="7"/>
      <c r="VNQ134" s="12"/>
      <c r="VNU134" s="13"/>
      <c r="VNV134" s="7"/>
      <c r="VNW134" s="12"/>
      <c r="VOA134" s="13"/>
      <c r="VOB134" s="7"/>
      <c r="VOC134" s="12"/>
      <c r="VOG134" s="13"/>
      <c r="VOH134" s="7"/>
      <c r="VOI134" s="12"/>
      <c r="VOM134" s="13"/>
      <c r="VON134" s="7"/>
      <c r="VOO134" s="12"/>
      <c r="VOS134" s="13"/>
      <c r="VOT134" s="7"/>
      <c r="VOU134" s="12"/>
      <c r="VOY134" s="13"/>
      <c r="VOZ134" s="7"/>
      <c r="VPA134" s="12"/>
      <c r="VPE134" s="13"/>
      <c r="VPF134" s="7"/>
      <c r="VPG134" s="12"/>
      <c r="VPK134" s="13"/>
      <c r="VPL134" s="7"/>
      <c r="VPM134" s="12"/>
      <c r="VPQ134" s="13"/>
      <c r="VPR134" s="7"/>
      <c r="VPS134" s="12"/>
      <c r="VPW134" s="13"/>
      <c r="VPX134" s="7"/>
      <c r="VPY134" s="12"/>
      <c r="VQC134" s="13"/>
      <c r="VQD134" s="7"/>
      <c r="VQE134" s="12"/>
      <c r="VQI134" s="13"/>
      <c r="VQJ134" s="7"/>
      <c r="VQK134" s="12"/>
      <c r="VQO134" s="13"/>
      <c r="VQP134" s="7"/>
      <c r="VQQ134" s="12"/>
      <c r="VQU134" s="13"/>
      <c r="VQV134" s="7"/>
      <c r="VQW134" s="12"/>
      <c r="VRA134" s="13"/>
      <c r="VRB134" s="7"/>
      <c r="VRC134" s="12"/>
      <c r="VRG134" s="13"/>
      <c r="VRH134" s="7"/>
      <c r="VRI134" s="12"/>
      <c r="VRM134" s="13"/>
      <c r="VRN134" s="7"/>
      <c r="VRO134" s="12"/>
      <c r="VRS134" s="13"/>
      <c r="VRT134" s="7"/>
      <c r="VRU134" s="12"/>
      <c r="VRY134" s="13"/>
      <c r="VRZ134" s="7"/>
      <c r="VSA134" s="12"/>
      <c r="VSE134" s="13"/>
      <c r="VSF134" s="7"/>
      <c r="VSG134" s="12"/>
      <c r="VSK134" s="13"/>
      <c r="VSL134" s="7"/>
      <c r="VSM134" s="12"/>
      <c r="VSQ134" s="13"/>
      <c r="VSR134" s="7"/>
      <c r="VSS134" s="12"/>
      <c r="VSW134" s="13"/>
      <c r="VSX134" s="7"/>
      <c r="VSY134" s="12"/>
      <c r="VTC134" s="13"/>
      <c r="VTD134" s="7"/>
      <c r="VTE134" s="12"/>
      <c r="VTI134" s="13"/>
      <c r="VTJ134" s="7"/>
      <c r="VTK134" s="12"/>
      <c r="VTO134" s="13"/>
      <c r="VTP134" s="7"/>
      <c r="VTQ134" s="12"/>
      <c r="VTU134" s="13"/>
      <c r="VTV134" s="7"/>
      <c r="VTW134" s="12"/>
      <c r="VUA134" s="13"/>
      <c r="VUB134" s="7"/>
      <c r="VUC134" s="12"/>
      <c r="VUG134" s="13"/>
      <c r="VUH134" s="7"/>
      <c r="VUI134" s="12"/>
      <c r="VUM134" s="13"/>
      <c r="VUN134" s="7"/>
      <c r="VUO134" s="12"/>
      <c r="VUS134" s="13"/>
      <c r="VUT134" s="7"/>
      <c r="VUU134" s="12"/>
      <c r="VUY134" s="13"/>
      <c r="VUZ134" s="7"/>
      <c r="VVA134" s="12"/>
      <c r="VVE134" s="13"/>
      <c r="VVF134" s="7"/>
      <c r="VVG134" s="12"/>
      <c r="VVK134" s="13"/>
      <c r="VVL134" s="7"/>
      <c r="VVM134" s="12"/>
      <c r="VVQ134" s="13"/>
      <c r="VVR134" s="7"/>
      <c r="VVS134" s="12"/>
      <c r="VVW134" s="13"/>
      <c r="VVX134" s="7"/>
      <c r="VVY134" s="12"/>
      <c r="VWC134" s="13"/>
      <c r="VWD134" s="7"/>
      <c r="VWE134" s="12"/>
      <c r="VWI134" s="13"/>
      <c r="VWJ134" s="7"/>
      <c r="VWK134" s="12"/>
      <c r="VWO134" s="13"/>
      <c r="VWP134" s="7"/>
      <c r="VWQ134" s="12"/>
      <c r="VWU134" s="13"/>
      <c r="VWV134" s="7"/>
      <c r="VWW134" s="12"/>
      <c r="VXA134" s="13"/>
      <c r="VXB134" s="7"/>
      <c r="VXC134" s="12"/>
      <c r="VXG134" s="13"/>
      <c r="VXH134" s="7"/>
      <c r="VXI134" s="12"/>
      <c r="VXM134" s="13"/>
      <c r="VXN134" s="7"/>
      <c r="VXO134" s="12"/>
      <c r="VXS134" s="13"/>
      <c r="VXT134" s="7"/>
      <c r="VXU134" s="12"/>
      <c r="VXY134" s="13"/>
      <c r="VXZ134" s="7"/>
      <c r="VYA134" s="12"/>
      <c r="VYE134" s="13"/>
      <c r="VYF134" s="7"/>
      <c r="VYG134" s="12"/>
      <c r="VYK134" s="13"/>
      <c r="VYL134" s="7"/>
      <c r="VYM134" s="12"/>
      <c r="VYQ134" s="13"/>
      <c r="VYR134" s="7"/>
      <c r="VYS134" s="12"/>
      <c r="VYW134" s="13"/>
      <c r="VYX134" s="7"/>
      <c r="VYY134" s="12"/>
      <c r="VZC134" s="13"/>
      <c r="VZD134" s="7"/>
      <c r="VZE134" s="12"/>
      <c r="VZI134" s="13"/>
      <c r="VZJ134" s="7"/>
      <c r="VZK134" s="12"/>
      <c r="VZO134" s="13"/>
      <c r="VZP134" s="7"/>
      <c r="VZQ134" s="12"/>
      <c r="VZU134" s="13"/>
      <c r="VZV134" s="7"/>
      <c r="VZW134" s="12"/>
      <c r="WAA134" s="13"/>
      <c r="WAB134" s="7"/>
      <c r="WAC134" s="12"/>
      <c r="WAG134" s="13"/>
      <c r="WAH134" s="7"/>
      <c r="WAI134" s="12"/>
      <c r="WAM134" s="13"/>
      <c r="WAN134" s="7"/>
      <c r="WAO134" s="12"/>
      <c r="WAS134" s="13"/>
      <c r="WAT134" s="7"/>
      <c r="WAU134" s="12"/>
      <c r="WAY134" s="13"/>
      <c r="WAZ134" s="7"/>
      <c r="WBA134" s="12"/>
      <c r="WBE134" s="13"/>
      <c r="WBF134" s="7"/>
      <c r="WBG134" s="12"/>
      <c r="WBK134" s="13"/>
      <c r="WBL134" s="7"/>
      <c r="WBM134" s="12"/>
      <c r="WBQ134" s="13"/>
      <c r="WBR134" s="7"/>
      <c r="WBS134" s="12"/>
      <c r="WBW134" s="13"/>
      <c r="WBX134" s="7"/>
      <c r="WBY134" s="12"/>
      <c r="WCC134" s="13"/>
      <c r="WCD134" s="7"/>
      <c r="WCE134" s="12"/>
      <c r="WCI134" s="13"/>
      <c r="WCJ134" s="7"/>
      <c r="WCK134" s="12"/>
      <c r="WCO134" s="13"/>
      <c r="WCP134" s="7"/>
      <c r="WCQ134" s="12"/>
      <c r="WCU134" s="13"/>
      <c r="WCV134" s="7"/>
      <c r="WCW134" s="12"/>
      <c r="WDA134" s="13"/>
      <c r="WDB134" s="7"/>
      <c r="WDC134" s="12"/>
      <c r="WDG134" s="13"/>
      <c r="WDH134" s="7"/>
      <c r="WDI134" s="12"/>
      <c r="WDM134" s="13"/>
      <c r="WDN134" s="7"/>
      <c r="WDO134" s="12"/>
      <c r="WDS134" s="13"/>
      <c r="WDT134" s="7"/>
      <c r="WDU134" s="12"/>
      <c r="WDY134" s="13"/>
      <c r="WDZ134" s="7"/>
      <c r="WEA134" s="12"/>
      <c r="WEE134" s="13"/>
      <c r="WEF134" s="7"/>
      <c r="WEG134" s="12"/>
      <c r="WEK134" s="13"/>
      <c r="WEL134" s="7"/>
      <c r="WEM134" s="12"/>
      <c r="WEQ134" s="13"/>
      <c r="WER134" s="7"/>
      <c r="WES134" s="12"/>
      <c r="WEW134" s="13"/>
      <c r="WEX134" s="7"/>
      <c r="WEY134" s="12"/>
      <c r="WFC134" s="13"/>
      <c r="WFD134" s="7"/>
      <c r="WFE134" s="12"/>
      <c r="WFI134" s="13"/>
      <c r="WFJ134" s="7"/>
      <c r="WFK134" s="12"/>
      <c r="WFO134" s="13"/>
      <c r="WFP134" s="7"/>
      <c r="WFQ134" s="12"/>
      <c r="WFU134" s="13"/>
      <c r="WFV134" s="7"/>
      <c r="WFW134" s="12"/>
      <c r="WGA134" s="13"/>
      <c r="WGB134" s="7"/>
      <c r="WGC134" s="12"/>
      <c r="WGG134" s="13"/>
      <c r="WGH134" s="7"/>
      <c r="WGI134" s="12"/>
      <c r="WGM134" s="13"/>
      <c r="WGN134" s="7"/>
      <c r="WGO134" s="12"/>
      <c r="WGS134" s="13"/>
      <c r="WGT134" s="7"/>
      <c r="WGU134" s="12"/>
      <c r="WGY134" s="13"/>
      <c r="WGZ134" s="7"/>
      <c r="WHA134" s="12"/>
      <c r="WHE134" s="13"/>
      <c r="WHF134" s="7"/>
      <c r="WHG134" s="12"/>
      <c r="WHK134" s="13"/>
      <c r="WHL134" s="7"/>
      <c r="WHM134" s="12"/>
      <c r="WHQ134" s="13"/>
      <c r="WHR134" s="7"/>
      <c r="WHS134" s="12"/>
      <c r="WHW134" s="13"/>
      <c r="WHX134" s="7"/>
      <c r="WHY134" s="12"/>
      <c r="WIC134" s="13"/>
      <c r="WID134" s="7"/>
      <c r="WIE134" s="12"/>
      <c r="WII134" s="13"/>
      <c r="WIJ134" s="7"/>
      <c r="WIK134" s="12"/>
      <c r="WIO134" s="13"/>
      <c r="WIP134" s="7"/>
      <c r="WIQ134" s="12"/>
      <c r="WIU134" s="13"/>
      <c r="WIV134" s="7"/>
      <c r="WIW134" s="12"/>
      <c r="WJA134" s="13"/>
      <c r="WJB134" s="7"/>
      <c r="WJC134" s="12"/>
      <c r="WJG134" s="13"/>
      <c r="WJH134" s="7"/>
      <c r="WJI134" s="12"/>
      <c r="WJM134" s="13"/>
      <c r="WJN134" s="7"/>
      <c r="WJO134" s="12"/>
      <c r="WJS134" s="13"/>
      <c r="WJT134" s="7"/>
      <c r="WJU134" s="12"/>
      <c r="WJY134" s="13"/>
      <c r="WJZ134" s="7"/>
      <c r="WKA134" s="12"/>
      <c r="WKE134" s="13"/>
      <c r="WKF134" s="7"/>
      <c r="WKG134" s="12"/>
      <c r="WKK134" s="13"/>
      <c r="WKL134" s="7"/>
      <c r="WKM134" s="12"/>
      <c r="WKQ134" s="13"/>
      <c r="WKR134" s="7"/>
      <c r="WKS134" s="12"/>
      <c r="WKW134" s="13"/>
      <c r="WKX134" s="7"/>
      <c r="WKY134" s="12"/>
      <c r="WLC134" s="13"/>
      <c r="WLD134" s="7"/>
      <c r="WLE134" s="12"/>
      <c r="WLI134" s="13"/>
      <c r="WLJ134" s="7"/>
      <c r="WLK134" s="12"/>
      <c r="WLO134" s="13"/>
      <c r="WLP134" s="7"/>
      <c r="WLQ134" s="12"/>
      <c r="WLU134" s="13"/>
      <c r="WLV134" s="7"/>
      <c r="WLW134" s="12"/>
      <c r="WMA134" s="13"/>
      <c r="WMB134" s="7"/>
      <c r="WMC134" s="12"/>
      <c r="WMG134" s="13"/>
      <c r="WMH134" s="7"/>
      <c r="WMI134" s="12"/>
      <c r="WMM134" s="13"/>
      <c r="WMN134" s="7"/>
      <c r="WMO134" s="12"/>
      <c r="WMS134" s="13"/>
      <c r="WMT134" s="7"/>
      <c r="WMU134" s="12"/>
      <c r="WMY134" s="13"/>
      <c r="WMZ134" s="7"/>
      <c r="WNA134" s="12"/>
      <c r="WNE134" s="13"/>
      <c r="WNF134" s="7"/>
      <c r="WNG134" s="12"/>
      <c r="WNK134" s="13"/>
      <c r="WNL134" s="7"/>
      <c r="WNM134" s="12"/>
      <c r="WNQ134" s="13"/>
      <c r="WNR134" s="7"/>
      <c r="WNS134" s="12"/>
      <c r="WNW134" s="13"/>
      <c r="WNX134" s="7"/>
      <c r="WNY134" s="12"/>
      <c r="WOC134" s="13"/>
      <c r="WOD134" s="7"/>
      <c r="WOE134" s="12"/>
      <c r="WOI134" s="13"/>
      <c r="WOJ134" s="7"/>
      <c r="WOK134" s="12"/>
      <c r="WOO134" s="13"/>
      <c r="WOP134" s="7"/>
      <c r="WOQ134" s="12"/>
      <c r="WOU134" s="13"/>
      <c r="WOV134" s="7"/>
      <c r="WOW134" s="12"/>
      <c r="WPA134" s="13"/>
      <c r="WPB134" s="7"/>
      <c r="WPC134" s="12"/>
      <c r="WPG134" s="13"/>
      <c r="WPH134" s="7"/>
      <c r="WPI134" s="12"/>
      <c r="WPM134" s="13"/>
      <c r="WPN134" s="7"/>
      <c r="WPO134" s="12"/>
      <c r="WPS134" s="13"/>
      <c r="WPT134" s="7"/>
      <c r="WPU134" s="12"/>
      <c r="WPY134" s="13"/>
      <c r="WPZ134" s="7"/>
      <c r="WQA134" s="12"/>
      <c r="WQE134" s="13"/>
      <c r="WQF134" s="7"/>
      <c r="WQG134" s="12"/>
      <c r="WQK134" s="13"/>
      <c r="WQL134" s="7"/>
      <c r="WQM134" s="12"/>
      <c r="WQQ134" s="13"/>
      <c r="WQR134" s="7"/>
      <c r="WQS134" s="12"/>
      <c r="WQW134" s="13"/>
      <c r="WQX134" s="7"/>
      <c r="WQY134" s="12"/>
      <c r="WRC134" s="13"/>
      <c r="WRD134" s="7"/>
      <c r="WRE134" s="12"/>
      <c r="WRI134" s="13"/>
      <c r="WRJ134" s="7"/>
      <c r="WRK134" s="12"/>
      <c r="WRO134" s="13"/>
      <c r="WRP134" s="7"/>
      <c r="WRQ134" s="12"/>
      <c r="WRU134" s="13"/>
      <c r="WRV134" s="7"/>
      <c r="WRW134" s="12"/>
      <c r="WSA134" s="13"/>
      <c r="WSB134" s="7"/>
      <c r="WSC134" s="12"/>
      <c r="WSG134" s="13"/>
      <c r="WSH134" s="7"/>
      <c r="WSI134" s="12"/>
      <c r="WSM134" s="13"/>
      <c r="WSN134" s="7"/>
      <c r="WSO134" s="12"/>
      <c r="WSS134" s="13"/>
      <c r="WST134" s="7"/>
      <c r="WSU134" s="12"/>
      <c r="WSY134" s="13"/>
      <c r="WSZ134" s="7"/>
      <c r="WTA134" s="12"/>
      <c r="WTE134" s="13"/>
      <c r="WTF134" s="7"/>
      <c r="WTG134" s="12"/>
      <c r="WTK134" s="13"/>
      <c r="WTL134" s="7"/>
      <c r="WTM134" s="12"/>
      <c r="WTQ134" s="13"/>
      <c r="WTR134" s="7"/>
      <c r="WTS134" s="12"/>
      <c r="WTW134" s="13"/>
      <c r="WTX134" s="7"/>
      <c r="WTY134" s="12"/>
      <c r="WUC134" s="13"/>
      <c r="WUD134" s="7"/>
      <c r="WUE134" s="12"/>
      <c r="WUI134" s="13"/>
      <c r="WUJ134" s="7"/>
      <c r="WUK134" s="12"/>
      <c r="WUO134" s="13"/>
      <c r="WUP134" s="7"/>
      <c r="WUQ134" s="12"/>
      <c r="WUU134" s="13"/>
      <c r="WUV134" s="7"/>
      <c r="WUW134" s="12"/>
      <c r="WVA134" s="13"/>
      <c r="WVB134" s="7"/>
      <c r="WVC134" s="12"/>
      <c r="WVG134" s="13"/>
      <c r="WVH134" s="7"/>
      <c r="WVI134" s="12"/>
      <c r="WVM134" s="13"/>
      <c r="WVN134" s="7"/>
      <c r="WVO134" s="12"/>
      <c r="WVS134" s="13"/>
      <c r="WVT134" s="7"/>
      <c r="WVU134" s="12"/>
      <c r="WVY134" s="13"/>
      <c r="WVZ134" s="7"/>
      <c r="WWA134" s="12"/>
      <c r="WWE134" s="13"/>
      <c r="WWF134" s="7"/>
      <c r="WWG134" s="12"/>
      <c r="WWK134" s="13"/>
      <c r="WWL134" s="7"/>
      <c r="WWM134" s="12"/>
      <c r="WWQ134" s="13"/>
      <c r="WWR134" s="7"/>
      <c r="WWS134" s="12"/>
      <c r="WWW134" s="13"/>
      <c r="WWX134" s="7"/>
      <c r="WWY134" s="12"/>
      <c r="WXC134" s="13"/>
      <c r="WXD134" s="7"/>
      <c r="WXE134" s="12"/>
      <c r="WXI134" s="13"/>
      <c r="WXJ134" s="7"/>
      <c r="WXK134" s="12"/>
      <c r="WXO134" s="13"/>
      <c r="WXP134" s="7"/>
      <c r="WXQ134" s="12"/>
      <c r="WXU134" s="13"/>
      <c r="WXV134" s="7"/>
      <c r="WXW134" s="12"/>
      <c r="WYA134" s="13"/>
      <c r="WYB134" s="7"/>
      <c r="WYC134" s="12"/>
      <c r="WYG134" s="13"/>
      <c r="WYH134" s="7"/>
      <c r="WYI134" s="12"/>
      <c r="WYM134" s="13"/>
      <c r="WYN134" s="7"/>
      <c r="WYO134" s="12"/>
      <c r="WYS134" s="13"/>
      <c r="WYT134" s="7"/>
      <c r="WYU134" s="12"/>
      <c r="WYY134" s="13"/>
      <c r="WYZ134" s="7"/>
      <c r="WZA134" s="12"/>
      <c r="WZE134" s="13"/>
      <c r="WZF134" s="7"/>
      <c r="WZG134" s="12"/>
      <c r="WZK134" s="13"/>
      <c r="WZL134" s="7"/>
      <c r="WZM134" s="12"/>
      <c r="WZQ134" s="13"/>
      <c r="WZR134" s="7"/>
      <c r="WZS134" s="12"/>
      <c r="WZW134" s="13"/>
      <c r="WZX134" s="7"/>
      <c r="WZY134" s="12"/>
      <c r="XAC134" s="13"/>
      <c r="XAD134" s="7"/>
      <c r="XAE134" s="12"/>
      <c r="XAI134" s="13"/>
      <c r="XAJ134" s="7"/>
      <c r="XAK134" s="12"/>
      <c r="XAO134" s="13"/>
      <c r="XAP134" s="7"/>
      <c r="XAQ134" s="12"/>
      <c r="XAU134" s="13"/>
      <c r="XAV134" s="7"/>
      <c r="XAW134" s="12"/>
      <c r="XBA134" s="13"/>
      <c r="XBB134" s="7"/>
      <c r="XBC134" s="12"/>
      <c r="XBG134" s="13"/>
      <c r="XBH134" s="7"/>
      <c r="XBI134" s="12"/>
      <c r="XBM134" s="13"/>
      <c r="XBN134" s="7"/>
      <c r="XBO134" s="12"/>
      <c r="XBS134" s="13"/>
      <c r="XBT134" s="7"/>
      <c r="XBU134" s="12"/>
      <c r="XBY134" s="13"/>
      <c r="XBZ134" s="7"/>
      <c r="XCA134" s="12"/>
      <c r="XCE134" s="13"/>
      <c r="XCF134" s="7"/>
      <c r="XCG134" s="12"/>
    </row>
    <row r="135" spans="1:16312" s="3" customFormat="1" ht="36.950000000000003" customHeight="1" x14ac:dyDescent="0.15">
      <c r="A135" s="56"/>
      <c r="B135" s="136" t="s">
        <v>95</v>
      </c>
      <c r="C135" s="137"/>
      <c r="D135" s="137"/>
      <c r="E135" s="138"/>
      <c r="F135" s="95"/>
      <c r="G135" s="30"/>
      <c r="H135" s="31"/>
      <c r="I135" s="31"/>
    </row>
    <row r="136" spans="1:16312" s="3" customFormat="1" ht="129.75" customHeight="1" x14ac:dyDescent="0.15">
      <c r="A136" s="51">
        <v>8.01</v>
      </c>
      <c r="B136" s="68" t="s">
        <v>35</v>
      </c>
      <c r="C136" s="111"/>
      <c r="D136" s="51" t="s">
        <v>6</v>
      </c>
      <c r="E136" s="51" t="s">
        <v>6</v>
      </c>
      <c r="F136" s="68" t="s">
        <v>409</v>
      </c>
      <c r="G136" s="32" t="s">
        <v>413</v>
      </c>
      <c r="H136" s="32" t="s">
        <v>214</v>
      </c>
      <c r="I136" s="32"/>
    </row>
    <row r="137" spans="1:16312" s="3" customFormat="1" ht="140.25" customHeight="1" x14ac:dyDescent="0.15">
      <c r="A137" s="52">
        <v>8.02</v>
      </c>
      <c r="B137" s="69" t="s">
        <v>96</v>
      </c>
      <c r="C137" s="112"/>
      <c r="D137" s="52" t="s">
        <v>6</v>
      </c>
      <c r="E137" s="52" t="s">
        <v>6</v>
      </c>
      <c r="F137" s="69" t="s">
        <v>410</v>
      </c>
      <c r="G137" s="23" t="s">
        <v>414</v>
      </c>
      <c r="H137" s="25" t="s">
        <v>411</v>
      </c>
      <c r="I137" s="25"/>
    </row>
    <row r="138" spans="1:16312" s="3" customFormat="1" ht="159" customHeight="1" x14ac:dyDescent="0.15">
      <c r="A138" s="54">
        <v>8.0299999999999994</v>
      </c>
      <c r="B138" s="70" t="s">
        <v>36</v>
      </c>
      <c r="C138" s="113"/>
      <c r="D138" s="54" t="s">
        <v>6</v>
      </c>
      <c r="E138" s="54" t="s">
        <v>6</v>
      </c>
      <c r="F138" s="70" t="s">
        <v>398</v>
      </c>
      <c r="G138" s="26" t="s">
        <v>415</v>
      </c>
      <c r="H138" s="26" t="s">
        <v>412</v>
      </c>
      <c r="I138" s="26"/>
    </row>
    <row r="139" spans="1:16312" s="3" customFormat="1" ht="18.75" x14ac:dyDescent="0.15">
      <c r="A139" s="64"/>
      <c r="B139" s="76"/>
      <c r="C139" s="108"/>
      <c r="D139" s="90"/>
      <c r="E139" s="89"/>
      <c r="F139" s="99"/>
      <c r="G139" s="102"/>
      <c r="H139" s="102"/>
    </row>
    <row r="140" spans="1:16312" s="3" customFormat="1" ht="36.950000000000003" customHeight="1" x14ac:dyDescent="0.15">
      <c r="A140" s="56"/>
      <c r="B140" s="136" t="s">
        <v>98</v>
      </c>
      <c r="C140" s="137"/>
      <c r="D140" s="137"/>
      <c r="E140" s="138"/>
      <c r="F140" s="100" t="s">
        <v>37</v>
      </c>
      <c r="G140" s="33"/>
      <c r="H140" s="34"/>
      <c r="I140" s="35"/>
    </row>
    <row r="141" spans="1:16312" s="3" customFormat="1" ht="18.75" x14ac:dyDescent="0.15">
      <c r="A141" s="59"/>
      <c r="B141" s="77"/>
      <c r="C141" s="114"/>
      <c r="D141" s="59"/>
      <c r="E141" s="59"/>
      <c r="F141" s="77"/>
      <c r="G141" s="79"/>
      <c r="H141" s="4"/>
      <c r="I141" s="4"/>
    </row>
    <row r="142" spans="1:16312" ht="18.75" x14ac:dyDescent="0.15">
      <c r="A142" s="59"/>
      <c r="B142" s="77"/>
      <c r="C142" s="114"/>
      <c r="D142" s="59"/>
      <c r="E142" s="59"/>
      <c r="F142" s="77"/>
      <c r="H142" s="4"/>
    </row>
    <row r="143" spans="1:16312" ht="36.950000000000003" customHeight="1" x14ac:dyDescent="0.15">
      <c r="A143" s="59"/>
      <c r="B143" s="148" t="s">
        <v>399</v>
      </c>
      <c r="C143" s="149"/>
      <c r="D143" s="149"/>
      <c r="E143" s="150"/>
      <c r="F143" s="9" t="s">
        <v>55</v>
      </c>
      <c r="G143" s="121" t="s">
        <v>327</v>
      </c>
    </row>
    <row r="144" spans="1:16312" ht="36.950000000000003" customHeight="1" x14ac:dyDescent="0.15">
      <c r="A144" s="59"/>
      <c r="B144" s="142" t="s">
        <v>4</v>
      </c>
      <c r="C144" s="143"/>
      <c r="D144" s="143"/>
      <c r="E144" s="144"/>
      <c r="F144" s="10" t="s">
        <v>6</v>
      </c>
      <c r="G144" s="122" t="s">
        <v>6</v>
      </c>
    </row>
    <row r="145" spans="1:7" ht="36.950000000000003" customHeight="1" x14ac:dyDescent="0.15">
      <c r="A145" s="59"/>
      <c r="B145" s="142" t="s">
        <v>39</v>
      </c>
      <c r="C145" s="143"/>
      <c r="D145" s="143"/>
      <c r="E145" s="144"/>
      <c r="F145" s="10">
        <v>17</v>
      </c>
      <c r="G145" s="123">
        <f>E41</f>
        <v>0</v>
      </c>
    </row>
    <row r="146" spans="1:7" ht="36.950000000000003" customHeight="1" x14ac:dyDescent="0.15">
      <c r="A146" s="59"/>
      <c r="B146" s="142" t="s">
        <v>38</v>
      </c>
      <c r="C146" s="143"/>
      <c r="D146" s="143"/>
      <c r="E146" s="144"/>
      <c r="F146" s="10">
        <v>8</v>
      </c>
      <c r="G146" s="123">
        <f>E65</f>
        <v>0</v>
      </c>
    </row>
    <row r="147" spans="1:7" ht="36.950000000000003" customHeight="1" x14ac:dyDescent="0.15">
      <c r="A147" s="59"/>
      <c r="B147" s="142" t="s">
        <v>40</v>
      </c>
      <c r="C147" s="143"/>
      <c r="D147" s="143"/>
      <c r="E147" s="144"/>
      <c r="F147" s="10">
        <v>8</v>
      </c>
      <c r="G147" s="123">
        <f>E94</f>
        <v>0</v>
      </c>
    </row>
    <row r="148" spans="1:7" ht="36.950000000000003" customHeight="1" x14ac:dyDescent="0.15">
      <c r="A148" s="59"/>
      <c r="B148" s="142" t="s">
        <v>41</v>
      </c>
      <c r="C148" s="143"/>
      <c r="D148" s="143"/>
      <c r="E148" s="144"/>
      <c r="F148" s="10">
        <v>3</v>
      </c>
      <c r="G148" s="123">
        <f>E102</f>
        <v>0</v>
      </c>
    </row>
    <row r="149" spans="1:7" ht="36.950000000000003" customHeight="1" x14ac:dyDescent="0.15">
      <c r="A149" s="59"/>
      <c r="B149" s="142" t="s">
        <v>42</v>
      </c>
      <c r="C149" s="143"/>
      <c r="D149" s="143"/>
      <c r="E149" s="144"/>
      <c r="F149" s="10">
        <v>2</v>
      </c>
      <c r="G149" s="123">
        <f>E116</f>
        <v>0</v>
      </c>
    </row>
    <row r="150" spans="1:7" ht="36.950000000000003" customHeight="1" x14ac:dyDescent="0.15">
      <c r="A150" s="59"/>
      <c r="B150" s="142" t="s">
        <v>43</v>
      </c>
      <c r="C150" s="143"/>
      <c r="D150" s="143"/>
      <c r="E150" s="144"/>
      <c r="F150" s="10">
        <v>1</v>
      </c>
      <c r="G150" s="123">
        <f>E126</f>
        <v>0</v>
      </c>
    </row>
    <row r="151" spans="1:7" ht="36.950000000000003" customHeight="1" x14ac:dyDescent="0.15">
      <c r="A151" s="59"/>
      <c r="B151" s="142" t="s">
        <v>44</v>
      </c>
      <c r="C151" s="143"/>
      <c r="D151" s="143"/>
      <c r="E151" s="144"/>
      <c r="F151" s="10">
        <v>1</v>
      </c>
      <c r="G151" s="123">
        <f>E133</f>
        <v>0</v>
      </c>
    </row>
    <row r="152" spans="1:7" ht="36.950000000000003" customHeight="1" x14ac:dyDescent="0.15">
      <c r="A152" s="59"/>
      <c r="B152" s="142" t="s">
        <v>45</v>
      </c>
      <c r="C152" s="143"/>
      <c r="D152" s="143"/>
      <c r="E152" s="144"/>
      <c r="F152" s="10" t="s">
        <v>6</v>
      </c>
      <c r="G152" s="10" t="s">
        <v>6</v>
      </c>
    </row>
    <row r="153" spans="1:7" ht="36.950000000000003" customHeight="1" x14ac:dyDescent="0.15">
      <c r="A153" s="59"/>
      <c r="B153" s="142" t="s">
        <v>46</v>
      </c>
      <c r="C153" s="143"/>
      <c r="D153" s="143"/>
      <c r="E153" s="144"/>
      <c r="F153" s="10" t="s">
        <v>6</v>
      </c>
      <c r="G153" s="10" t="s">
        <v>6</v>
      </c>
    </row>
    <row r="154" spans="1:7" ht="36.950000000000003" customHeight="1" x14ac:dyDescent="0.15">
      <c r="A154" s="59"/>
      <c r="B154" s="125"/>
      <c r="C154" s="125"/>
      <c r="D154" s="8"/>
      <c r="E154" s="8"/>
      <c r="F154" s="8"/>
      <c r="G154" s="8"/>
    </row>
    <row r="155" spans="1:7" ht="36.950000000000003" customHeight="1" x14ac:dyDescent="0.15">
      <c r="A155" s="59"/>
      <c r="B155" s="142" t="s">
        <v>48</v>
      </c>
      <c r="C155" s="143"/>
      <c r="D155" s="143"/>
      <c r="E155" s="144"/>
      <c r="F155" s="10">
        <f>SUM(F145:F151)</f>
        <v>40</v>
      </c>
      <c r="G155" s="132"/>
    </row>
    <row r="156" spans="1:7" ht="36.950000000000003" customHeight="1" x14ac:dyDescent="0.15">
      <c r="A156" s="59"/>
      <c r="B156" s="145" t="s">
        <v>97</v>
      </c>
      <c r="C156" s="146"/>
      <c r="D156" s="146"/>
      <c r="E156" s="147"/>
      <c r="F156" s="11">
        <v>10</v>
      </c>
      <c r="G156" s="133"/>
    </row>
    <row r="157" spans="1:7" ht="36.950000000000003" customHeight="1" x14ac:dyDescent="0.15">
      <c r="A157" s="59"/>
      <c r="B157" s="148" t="s">
        <v>47</v>
      </c>
      <c r="C157" s="149"/>
      <c r="D157" s="149"/>
      <c r="E157" s="150"/>
      <c r="F157" s="9">
        <v>50</v>
      </c>
      <c r="G157" s="124">
        <f>SUM(G145:G151)</f>
        <v>0</v>
      </c>
    </row>
    <row r="158" spans="1:7" x14ac:dyDescent="0.15">
      <c r="C158" s="79"/>
    </row>
  </sheetData>
  <mergeCells count="31">
    <mergeCell ref="B155:E155"/>
    <mergeCell ref="B156:E156"/>
    <mergeCell ref="B157:E157"/>
    <mergeCell ref="B126:D126"/>
    <mergeCell ref="B133:D133"/>
    <mergeCell ref="B149:E149"/>
    <mergeCell ref="B150:E150"/>
    <mergeCell ref="B151:E151"/>
    <mergeCell ref="B152:E152"/>
    <mergeCell ref="B153:E153"/>
    <mergeCell ref="B144:E144"/>
    <mergeCell ref="B145:E145"/>
    <mergeCell ref="B146:E146"/>
    <mergeCell ref="B147:E147"/>
    <mergeCell ref="B148:E148"/>
    <mergeCell ref="B143:E143"/>
    <mergeCell ref="A1:I1"/>
    <mergeCell ref="B140:E140"/>
    <mergeCell ref="B135:E135"/>
    <mergeCell ref="B128:E128"/>
    <mergeCell ref="B118:E118"/>
    <mergeCell ref="B104:E104"/>
    <mergeCell ref="B96:E96"/>
    <mergeCell ref="B67:E67"/>
    <mergeCell ref="B43:E43"/>
    <mergeCell ref="B4:E4"/>
    <mergeCell ref="B41:D41"/>
    <mergeCell ref="B116:D116"/>
    <mergeCell ref="B102:D102"/>
    <mergeCell ref="B94:D94"/>
    <mergeCell ref="B65:D65"/>
  </mergeCells>
  <conditionalFormatting sqref="G145">
    <cfRule type="cellIs" dxfId="43" priority="11" operator="lessThan">
      <formula>17</formula>
    </cfRule>
    <cfRule type="cellIs" dxfId="42" priority="29" operator="greaterThan">
      <formula>14</formula>
    </cfRule>
    <cfRule type="cellIs" dxfId="41" priority="28" operator="greaterThan">
      <formula>15</formula>
    </cfRule>
    <cfRule type="cellIs" dxfId="40" priority="27" operator="greaterThan">
      <formula>14</formula>
    </cfRule>
    <cfRule type="cellIs" dxfId="39" priority="12" operator="greaterThan">
      <formula>16</formula>
    </cfRule>
    <cfRule type="cellIs" dxfId="38" priority="36" operator="greaterThan">
      <formula>15</formula>
    </cfRule>
    <cfRule type="cellIs" dxfId="37" priority="35" operator="lessThan">
      <formula>15</formula>
    </cfRule>
    <cfRule type="cellIs" dxfId="36" priority="44" operator="lessThan">
      <formula>$D$140</formula>
    </cfRule>
    <cfRule type="cellIs" dxfId="35" priority="30" operator="greaterThan">
      <formula>15</formula>
    </cfRule>
  </conditionalFormatting>
  <conditionalFormatting sqref="G146">
    <cfRule type="cellIs" dxfId="34" priority="26" operator="greaterThan">
      <formula>5</formula>
    </cfRule>
    <cfRule type="cellIs" dxfId="33" priority="34" operator="lessThan">
      <formula>6</formula>
    </cfRule>
    <cfRule type="cellIs" dxfId="32" priority="25" operator="lessThan">
      <formula>6</formula>
    </cfRule>
    <cfRule type="cellIs" dxfId="31" priority="43" operator="lessThan">
      <formula>$D$142</formula>
    </cfRule>
  </conditionalFormatting>
  <conditionalFormatting sqref="G146:G147">
    <cfRule type="cellIs" dxfId="30" priority="24" operator="greaterThan">
      <formula>6</formula>
    </cfRule>
    <cfRule type="cellIs" dxfId="29" priority="9" operator="lessThan">
      <formula>8</formula>
    </cfRule>
    <cfRule type="cellIs" dxfId="28" priority="10" operator="greaterThan">
      <formula>7</formula>
    </cfRule>
  </conditionalFormatting>
  <conditionalFormatting sqref="G147">
    <cfRule type="cellIs" dxfId="27" priority="23" operator="lessThan">
      <formula>7</formula>
    </cfRule>
    <cfRule type="cellIs" dxfId="26" priority="33" operator="lessThan">
      <formula>7</formula>
    </cfRule>
    <cfRule type="cellIs" dxfId="25" priority="42" operator="lessThan">
      <formula>$D$143</formula>
    </cfRule>
  </conditionalFormatting>
  <conditionalFormatting sqref="G148">
    <cfRule type="cellIs" dxfId="24" priority="8" operator="greaterThan">
      <formula>2</formula>
    </cfRule>
    <cfRule type="cellIs" dxfId="23" priority="31" operator="lessThan">
      <formula>3</formula>
    </cfRule>
    <cfRule type="cellIs" dxfId="22" priority="32" operator="greaterThan">
      <formula>3</formula>
    </cfRule>
    <cfRule type="cellIs" dxfId="21" priority="22" operator="greaterThan">
      <formula>2</formula>
    </cfRule>
    <cfRule type="cellIs" dxfId="20" priority="41" operator="lessThan">
      <formula>$D$144</formula>
    </cfRule>
    <cfRule type="cellIs" dxfId="19" priority="21" operator="lessThan">
      <formula>3</formula>
    </cfRule>
  </conditionalFormatting>
  <conditionalFormatting sqref="G148:G149">
    <cfRule type="cellIs" dxfId="18" priority="6" operator="lessThan">
      <formula>3</formula>
    </cfRule>
  </conditionalFormatting>
  <conditionalFormatting sqref="G149">
    <cfRule type="cellIs" dxfId="17" priority="4" operator="greaterThan">
      <formula>1</formula>
    </cfRule>
    <cfRule type="cellIs" dxfId="16" priority="7" operator="greaterThan">
      <formula>1</formula>
    </cfRule>
    <cfRule type="cellIs" dxfId="15" priority="20" operator="greaterThan">
      <formula>1</formula>
    </cfRule>
    <cfRule type="cellIs" dxfId="14" priority="19" operator="lessThan">
      <formula>2</formula>
    </cfRule>
    <cfRule type="cellIs" dxfId="13" priority="40" operator="lessThan">
      <formula>$D$145</formula>
    </cfRule>
  </conditionalFormatting>
  <conditionalFormatting sqref="G149:G151">
    <cfRule type="cellIs" dxfId="12" priority="3" operator="lessThan">
      <formula>1</formula>
    </cfRule>
  </conditionalFormatting>
  <conditionalFormatting sqref="G150">
    <cfRule type="cellIs" dxfId="11" priority="39" operator="lessThan">
      <formula>$D$146</formula>
    </cfRule>
  </conditionalFormatting>
  <conditionalFormatting sqref="G150:G151">
    <cfRule type="cellIs" dxfId="10" priority="5" operator="greaterThan">
      <formula>0</formula>
    </cfRule>
    <cfRule type="cellIs" dxfId="9" priority="18" operator="greaterThan">
      <formula>0</formula>
    </cfRule>
    <cfRule type="cellIs" dxfId="8" priority="17" operator="lessThan">
      <formula>1</formula>
    </cfRule>
  </conditionalFormatting>
  <conditionalFormatting sqref="G151">
    <cfRule type="cellIs" dxfId="7" priority="38" operator="lessThan">
      <formula>$D$147</formula>
    </cfRule>
  </conditionalFormatting>
  <conditionalFormatting sqref="G157">
    <cfRule type="cellIs" dxfId="6" priority="2" operator="greaterThan">
      <formula>49</formula>
    </cfRule>
    <cfRule type="cellIs" dxfId="5" priority="16" operator="greaterThan">
      <formula>40</formula>
    </cfRule>
    <cfRule type="cellIs" dxfId="4" priority="15" operator="lessThan">
      <formula>40</formula>
    </cfRule>
    <cfRule type="cellIs" dxfId="3" priority="14" operator="greaterThan">
      <formula>39</formula>
    </cfRule>
    <cfRule type="cellIs" dxfId="2" priority="13" operator="lessThan">
      <formula>30</formula>
    </cfRule>
    <cfRule type="cellIs" dxfId="1" priority="37" operator="lessThan">
      <formula>$D$153</formula>
    </cfRule>
    <cfRule type="cellIs" dxfId="0" priority="1" operator="lessThan">
      <formula>50</formula>
    </cfRule>
  </conditionalFormatting>
  <hyperlinks>
    <hyperlink ref="G5:G7" r:id="rId1" display="https://shop.agridea.ch/fr" xr:uid="{42CB257C-5DB8-4A58-98F4-C339401ADC7B}"/>
    <hyperlink ref="G19" r:id="rId2" display="https://www.fibl.org/fr/boutique/1078-intrants" xr:uid="{DDAA0309-50C1-4D20-BE08-1CA5FCCC5D3E}"/>
    <hyperlink ref="G21" r:id="rId3" display="https://www.fibl.org/fr/boutique/1078-intrants" xr:uid="{F7256889-731F-4210-8D5B-12D4D72545B7}"/>
    <hyperlink ref="G22:G23" r:id="rId4" display="https://www.fibl.org/fr/boutique/1078-intrants" xr:uid="{735E3368-E2A0-4A7F-9201-F8BC5AADF922}"/>
    <hyperlink ref="G24:G25" r:id="rId5" display="https://www.fibl.org/fr/boutique/1078-intrants" xr:uid="{677CFC12-F007-4102-8245-86D007A11566}"/>
    <hyperlink ref="G26:G27" r:id="rId6" display="https://www.fibl.org/fr/boutique/1078-intrants" xr:uid="{E333EED9-4B8F-4837-BA93-A74920EC262F}"/>
    <hyperlink ref="G28" r:id="rId7" display="https://www.fibl.org/fr/boutique/1078-intrants" xr:uid="{15E8A844-3FA9-4C37-853F-8D599B1CE249}"/>
    <hyperlink ref="G32" r:id="rId8" display="https://www.fibl.org/fr/boutique/1078-intrants" xr:uid="{0F53BD3C-5210-423E-8DCA-F5A040AEE8A6}"/>
    <hyperlink ref="G33" r:id="rId9" display="https://www.fibl.org/fr/boutique/1078-intrants" xr:uid="{65D42535-EA80-4973-BDB3-8BA771842494}"/>
    <hyperlink ref="G20" r:id="rId10" display="https://www.agroscope.admin.ch/agroscope/fr/home/themes/production-vegetale/arboriculture/protection-phytosanitaire-arboriculture/recommandations-phytosanitaires.html" xr:uid="{36C28FC3-E333-47D4-92F5-2C427742AC20}"/>
    <hyperlink ref="H20" r:id="rId11" display="https://www.fibl.org/fr/boutique/1078-intrants" xr:uid="{DDC91D59-D00B-4570-9730-8C39191F5F70}"/>
    <hyperlink ref="G29" r:id="rId12" display="https://www.agroscope.admin.ch/agroscope/fr/home/themes/production-vegetale/arboriculture/protection-phytosanitaire-arboriculture/recommandations-phytosanitaires.html" xr:uid="{29FD24AC-A311-422E-A449-C2700BA7F445}"/>
    <hyperlink ref="G30" r:id="rId13" display="https://www.agroscope.admin.ch/agroscope/fr/home/themes/production-vegetale/arboriculture/protection-phytosanitaire-arboriculture/recommandations-phytosanitaires.html" xr:uid="{A6BF5640-7B19-4A82-B333-9B9FC2B30978}"/>
    <hyperlink ref="H31" r:id="rId14" display="https://www.blv.admin.ch/blv/fr/home/zulassung-pflanzenschutzmittel/zugelassene-pflanzenschutzmittel/notfallzulassungen.html" xr:uid="{A52E11AA-13F4-422E-9FC1-3B1F36B0EBB9}"/>
    <hyperlink ref="G38" r:id="rId15" display="https://www.agroscope.admin.ch/agroscope/fr/home/themes/production-vegetale/arboriculture/protection-phytosanitaire-arboriculture/recommandations-phytosanitaires.html" xr:uid="{B104F093-B564-47D6-8116-7E2D9BF4B228}"/>
    <hyperlink ref="G40" r:id="rId16" display="https://sct.gutelandwirtschaftlichepraxis.ch/" xr:uid="{2473C433-6A2A-485E-A51E-A42492629B0A}"/>
    <hyperlink ref="G68:G70" r:id="rId17" display="https://www.fedlex.admin.ch/eli/cc/2013/765/fr" xr:uid="{52FBDF13-91B6-4AD5-8844-F7AA3812FE27}"/>
    <hyperlink ref="G136" r:id="rId18" display="https://www.agrimpuls.ch/fr/service/contrat-de-travail" xr:uid="{AC448B8A-8395-461C-BD50-6A89284D881B}"/>
    <hyperlink ref="G31" r:id="rId19" display="https://www.blw.admin.ch/fr/plan-daction-produits-phytosanitaires" xr:uid="{69BBC59E-F01D-41D9-9BB4-C0D940DF5905}"/>
    <hyperlink ref="G35" r:id="rId20" display="https://www.blw.admin.ch/fr/informations-generales-sur-les-mesures-damelioration-structurelle" xr:uid="{21F85614-00BC-4F68-96AD-7176FDBF2B77}"/>
    <hyperlink ref="G36" r:id="rId21" display="https://www.blw.admin.ch/fr/informations-generales-sur-les-mesures-damelioration-structurelle" xr:uid="{0AA41AA7-BBFC-46B2-A815-AB8B0DA5B7A7}"/>
    <hyperlink ref="G72" r:id="rId22" display="https://www.jardinsuisse.ch/documents/4079/Maison_%C3%A0_abeilles_sauvages.pdf" xr:uid="{104AC827-17AC-4AC9-A3C6-7432D7DE4124}"/>
    <hyperlink ref="G60" r:id="rId23" display="https://www.agroscope.admin.ch/agroscope/fr/home/themes/production-vegetale/arboriculture/protection-phytosanitaire-arboriculture/recommandations-phytosanitaires.html" xr:uid="{27E975B8-2FC0-4798-A1CA-AAB7E685877B}"/>
    <hyperlink ref="G61" r:id="rId24" display="https://www.agroscope.admin.ch/agroscope/fr/home/themes/production-vegetale/arboriculture/protection-phytosanitaire-arboriculture/recommandations-phytosanitaires.html" xr:uid="{9D479071-D13D-4C3E-BF41-EC4938E20669}"/>
    <hyperlink ref="G45" r:id="rId25" display="https://testbeche.ch/" xr:uid="{3AD3DA9C-B3F0-4EBC-B08E-0C25641A979B}"/>
    <hyperlink ref="G82" r:id="rId26" display="https://www.vogelwarte.ch/fr/informer/conseils/" xr:uid="{E8C03214-430F-4261-AD47-084E6346FCB4}"/>
  </hyperlinks>
  <pageMargins left="0.70866141732283472" right="0.74803149606299213" top="0.82677165354330717" bottom="0.39370078740157483" header="0.31496062992125984" footer="0.31496062992125984"/>
  <pageSetup paperSize="9" scale="50" fitToWidth="0" fitToHeight="0" orientation="landscape" r:id="rId27"/>
  <headerFooter scaleWithDoc="0">
    <oddHeader>&amp;L&amp;G&amp;R&amp;G</oddHeader>
    <oddFooter>&amp;L&amp;"Calibri,Standard"Version 24.10.2025&amp;C&amp;"Calibri,Standard"Durabilité des fruits (DUF) – Fruits à pépins 2026&amp;R&amp;"Calibri,Standard"&amp;P/&amp;N</oddFooter>
  </headerFooter>
  <rowBreaks count="9" manualBreakCount="9">
    <brk id="66" max="8" man="1"/>
    <brk id="88" max="8" man="1"/>
    <brk id="95" max="8" man="1"/>
    <brk id="103" max="8" man="1"/>
    <brk id="110" max="8" man="1"/>
    <brk id="117" max="8" man="1"/>
    <brk id="127" max="8" man="1"/>
    <brk id="134" max="8" man="1"/>
    <brk id="141" max="8" man="1"/>
  </rowBreaks>
  <drawing r:id="rId28"/>
  <legacyDrawingHF r:id="rId2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c4da40f-ccb4-4a68-a01c-324fbcbacaa2">
      <Terms xmlns="http://schemas.microsoft.com/office/infopath/2007/PartnerControls"/>
    </lcf76f155ced4ddcb4097134ff3c332f>
    <TaxCatchAll xmlns="ff08531f-ab27-4e6c-bfcc-422da4b8b47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E164EF6A5D95A479F481F777BA72793" ma:contentTypeVersion="16" ma:contentTypeDescription="Ein neues Dokument erstellen." ma:contentTypeScope="" ma:versionID="9c248d730596c23179d8c49fc85e2832">
  <xsd:schema xmlns:xsd="http://www.w3.org/2001/XMLSchema" xmlns:xs="http://www.w3.org/2001/XMLSchema" xmlns:p="http://schemas.microsoft.com/office/2006/metadata/properties" xmlns:ns2="8c4da40f-ccb4-4a68-a01c-324fbcbacaa2" xmlns:ns3="ff08531f-ab27-4e6c-bfcc-422da4b8b471" targetNamespace="http://schemas.microsoft.com/office/2006/metadata/properties" ma:root="true" ma:fieldsID="46a71ad573648037f9ee9cf2ec24060e" ns2:_="" ns3:_="">
    <xsd:import namespace="8c4da40f-ccb4-4a68-a01c-324fbcbacaa2"/>
    <xsd:import namespace="ff08531f-ab27-4e6c-bfcc-422da4b8b4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4da40f-ccb4-4a68-a01c-324fbcbaca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c029d8f7-f5c7-4d0d-8363-585babc5a1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08531f-ab27-4e6c-bfcc-422da4b8b471"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a445bd56-fdaf-40bb-87bf-493fe886ae71}" ma:internalName="TaxCatchAll" ma:showField="CatchAllData" ma:web="ff08531f-ab27-4e6c-bfcc-422da4b8b4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00B60E-8FB6-4F2A-98CC-E28387382842}">
  <ds:schemaRefs>
    <ds:schemaRef ds:uri="http://schemas.microsoft.com/sharepoint/v3/contenttype/forms"/>
  </ds:schemaRefs>
</ds:datastoreItem>
</file>

<file path=customXml/itemProps2.xml><?xml version="1.0" encoding="utf-8"?>
<ds:datastoreItem xmlns:ds="http://schemas.openxmlformats.org/officeDocument/2006/customXml" ds:itemID="{F6A58069-D4AC-49BB-8132-E08DAD8DD500}">
  <ds:schemaRefs>
    <ds:schemaRef ds:uri="8c4da40f-ccb4-4a68-a01c-324fbcbacaa2"/>
    <ds:schemaRef ds:uri="http://schemas.microsoft.com/office/2006/documentManagement/types"/>
    <ds:schemaRef ds:uri="http://www.w3.org/XML/1998/namespace"/>
    <ds:schemaRef ds:uri="http://schemas.openxmlformats.org/package/2006/metadata/core-properties"/>
    <ds:schemaRef ds:uri="http://purl.org/dc/terms/"/>
    <ds:schemaRef ds:uri="http://schemas.microsoft.com/office/infopath/2007/PartnerControls"/>
    <ds:schemaRef ds:uri="http://schemas.microsoft.com/office/2006/metadata/properties"/>
    <ds:schemaRef ds:uri="ff08531f-ab27-4e6c-bfcc-422da4b8b471"/>
    <ds:schemaRef ds:uri="http://purl.org/dc/dcmitype/"/>
    <ds:schemaRef ds:uri="http://purl.org/dc/elements/1.1/"/>
  </ds:schemaRefs>
</ds:datastoreItem>
</file>

<file path=customXml/itemProps3.xml><?xml version="1.0" encoding="utf-8"?>
<ds:datastoreItem xmlns:ds="http://schemas.openxmlformats.org/officeDocument/2006/customXml" ds:itemID="{4888D46F-17ED-491A-A684-46A1BF7FBE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4da40f-ccb4-4a68-a01c-324fbcbacaa2"/>
    <ds:schemaRef ds:uri="ff08531f-ab27-4e6c-bfcc-422da4b8b4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4</vt:i4>
      </vt:variant>
    </vt:vector>
  </HeadingPairs>
  <TitlesOfParts>
    <vt:vector size="5" baseType="lpstr">
      <vt:lpstr>V_24.10.2025</vt:lpstr>
      <vt:lpstr>V_24.10.2025!Druckbereich</vt:lpstr>
      <vt:lpstr>V_24.10.2025!Drucktitel</vt:lpstr>
      <vt:lpstr>V_24.10.2025!Print_Area</vt:lpstr>
      <vt:lpstr>V_24.10.2025!Print_Titles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hz</dc:creator>
  <cp:lastModifiedBy>Wildisen Anina (Schweizer Obstverband/Fruit-Union Suis</cp:lastModifiedBy>
  <cp:lastPrinted>2025-12-04T14:02:14Z</cp:lastPrinted>
  <dcterms:created xsi:type="dcterms:W3CDTF">2010-12-05T13:56:13Z</dcterms:created>
  <dcterms:modified xsi:type="dcterms:W3CDTF">2026-01-07T10:17:44Z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0x0101002E164EF6A5D95A479F481F777BA72793</vt:lpwstr>
  </property>
  <property fmtid="{D5CDD505-2E9C-101B-9397-08002B2CF9AE}" pid="3" name="MediaServiceImageTags">
    <vt:lpwstr/>
  </property>
</Properties>
</file>